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020" windowHeight="8535" tabRatio="1000" activeTab="12"/>
  </bookViews>
  <sheets>
    <sheet name="MAP" sheetId="29" r:id="rId1"/>
    <sheet name="12th timee table" sheetId="18" r:id="rId2"/>
    <sheet name="CLASS 12 SETING ALL" sheetId="28" r:id="rId3"/>
    <sheet name="Roll No List School wise" sheetId="30" r:id="rId4"/>
    <sheet name="002 ENGLISH(COMP.)" sheetId="14" r:id="rId5"/>
    <sheet name=" 001 HINDI(COMP.)" sheetId="1" r:id="rId6"/>
    <sheet name="084 AGRICULTURE" sheetId="15" r:id="rId7"/>
    <sheet name="040 PHYSICS" sheetId="17" r:id="rId8"/>
    <sheet name="014 GEOGRAPHY" sheetId="20" r:id="rId9"/>
    <sheet name="021 HINDI-SAH." sheetId="21" r:id="rId10"/>
    <sheet name="015 MATHEMATICS" sheetId="23" r:id="rId11"/>
    <sheet name="042 BIOLOGY-039 AGRI. BIOLOGY1" sheetId="26" r:id="rId12"/>
    <sheet name="AGRI CHE,HISTORY,CHE" sheetId="27" r:id="rId13"/>
    <sheet name="Sheet1" sheetId="31" r:id="rId14"/>
  </sheets>
  <calcPr calcId="124519"/>
</workbook>
</file>

<file path=xl/calcChain.xml><?xml version="1.0" encoding="utf-8"?>
<calcChain xmlns="http://schemas.openxmlformats.org/spreadsheetml/2006/main">
  <c r="E2" i="30"/>
  <c r="E4" s="1"/>
  <c r="E3"/>
</calcChain>
</file>

<file path=xl/sharedStrings.xml><?xml version="1.0" encoding="utf-8"?>
<sst xmlns="http://schemas.openxmlformats.org/spreadsheetml/2006/main" count="611" uniqueCount="126">
  <si>
    <t>First Row</t>
  </si>
  <si>
    <t>Second Row</t>
  </si>
  <si>
    <t>Third Row</t>
  </si>
  <si>
    <t>BOARD OF SECONDARY EDUCATION,RAJASTHAN,AJMER</t>
  </si>
  <si>
    <t>Exam Centre : 16117-Govt Senior Secondary School,Turkadiya</t>
  </si>
  <si>
    <t>Forth Row</t>
  </si>
  <si>
    <t>Roll No. 2624439 to Roll No. 2624454  =</t>
  </si>
  <si>
    <t>Total Student  =</t>
  </si>
  <si>
    <t>Sitting Arrangement - Room No. :  01</t>
  </si>
  <si>
    <t>Roll No. 3219316 to Roll No. 3219331  =</t>
  </si>
  <si>
    <t>Sitting Arrangement - Room No. :  02</t>
  </si>
  <si>
    <t>Roll No. 2624455 to Roll No. 2624477  =</t>
  </si>
  <si>
    <t>Roll No. 3219332 to Roll No. 3219340  =</t>
  </si>
  <si>
    <t>Roll No. 2624478 to Roll No. 2624509 =</t>
  </si>
  <si>
    <t>Sitting Arrangement - Room No. :  04</t>
  </si>
  <si>
    <t>Roll No. 2624510 to Roll No. 2624533 =</t>
  </si>
  <si>
    <t>Sitting Arrangement - Room No. :  05</t>
  </si>
  <si>
    <t>Roll No. 2624534 to Roll No. 2624565 =</t>
  </si>
  <si>
    <t>Roll No. 2624566 to Roll No. 2624597 =</t>
  </si>
  <si>
    <t>Sitting Arrangement - Room No. :  06</t>
  </si>
  <si>
    <t>Sitting Arrangement - Room No. :  03</t>
  </si>
  <si>
    <t xml:space="preserve">                                       Total Student  =  18</t>
  </si>
  <si>
    <t>Roll No. 2624617 to Roll No. 2624634 =  18</t>
  </si>
  <si>
    <t>Roll No. 2624598 to Roll No. 2624616 =  18</t>
  </si>
  <si>
    <t>Roll No. 2624635 to Roll No. 2624651 =  17</t>
  </si>
  <si>
    <t xml:space="preserve">                                       Total Student  =  17</t>
  </si>
  <si>
    <t>Sitting Arrangement - Room No. :  08</t>
  </si>
  <si>
    <t>Sitting Arrangement - Room No. :  09</t>
  </si>
  <si>
    <t>Sitting Arrangement - Room No. :  10</t>
  </si>
  <si>
    <t>Senior Secondary Examination 2020</t>
  </si>
  <si>
    <t>Subject-002 English(Comp.)  /  Date-05/03/2020  /  Time-8:30 to 11:45</t>
  </si>
  <si>
    <t xml:space="preserve"> </t>
  </si>
  <si>
    <t>Roll No. 2624608 to Roll No. 2624639  =</t>
  </si>
  <si>
    <t>-</t>
  </si>
  <si>
    <t>Subject-001 Hindi(Comp.)  /  Date-07/03/2020  /  Time-8:30 to 11:45</t>
  </si>
  <si>
    <t>Subject-084 AGRICULTURE /  Date-11/03/2020  /  Time-8:30 to 11:45</t>
  </si>
  <si>
    <r>
      <t>Subject-</t>
    </r>
    <r>
      <rPr>
        <b/>
        <i/>
        <sz val="14"/>
        <color theme="1"/>
        <rFont val="Times New Roman"/>
        <family val="1"/>
      </rPr>
      <t xml:space="preserve">084 AGRICULTURE </t>
    </r>
    <r>
      <rPr>
        <b/>
        <i/>
        <sz val="16"/>
        <color theme="1"/>
        <rFont val="Times New Roman"/>
        <family val="1"/>
      </rPr>
      <t xml:space="preserve"> /  Date-11/03/2020  /  Time-8:30 to 11:45</t>
    </r>
  </si>
  <si>
    <t>Roll No. 2624439 to Roll No. 2624470  =</t>
  </si>
  <si>
    <t>Roll No. 2624471 to Roll No. 2624502  =</t>
  </si>
  <si>
    <t>Roll No. 2624503 to Roll No. 2624534 =</t>
  </si>
  <si>
    <t>015 MATHEMATICS</t>
  </si>
  <si>
    <t>021 HINDI-SAH.</t>
  </si>
  <si>
    <t>014 GEOGRAPHY</t>
  </si>
  <si>
    <t>042 BIOLOGY</t>
  </si>
  <si>
    <t>039 AGRI. BIOLOGY</t>
  </si>
  <si>
    <t>041 CHEMISTRY</t>
  </si>
  <si>
    <t>038 AGRI. CHEMISTRY</t>
  </si>
  <si>
    <t>013 HISTORY</t>
  </si>
  <si>
    <t>040 PHYSICS</t>
  </si>
  <si>
    <t>084 AGRICULTURE</t>
  </si>
  <si>
    <t>002 ENGLISH(COMP.)</t>
  </si>
  <si>
    <t>001 HINDI(COMP.)</t>
  </si>
  <si>
    <t>AM08.30-11.45</t>
  </si>
  <si>
    <t>AM08.30-11.46</t>
  </si>
  <si>
    <t>AM08.30-11.47</t>
  </si>
  <si>
    <t>AM08.30-11.48</t>
  </si>
  <si>
    <t>AM08.30-11.49</t>
  </si>
  <si>
    <t>AM08.30-11.50</t>
  </si>
  <si>
    <t>AM08.30-11.51</t>
  </si>
  <si>
    <t>AM08.30-11.52</t>
  </si>
  <si>
    <t>AM08.30-11.53</t>
  </si>
  <si>
    <t>AM08.30-11.54</t>
  </si>
  <si>
    <t>AM08.30-11.55</t>
  </si>
  <si>
    <t>AM08.30-11.56</t>
  </si>
  <si>
    <t xml:space="preserve">                                       Total Student  =  9</t>
  </si>
  <si>
    <t>Roll No. 2624599 to Roll No. 2624607 =  9</t>
  </si>
  <si>
    <t>Roll No. 2624535 to Roll No. 2624566 =</t>
  </si>
  <si>
    <t>Roll No. 2624567 to Roll No. 2624598 =</t>
  </si>
  <si>
    <t>OK</t>
  </si>
  <si>
    <t>Roll No. 3219316 to Roll No. 3219340  =</t>
  </si>
  <si>
    <t>Subject-014 GEOGRAPHY  /  Date-21/03/2020  /  Time-8:30 to 11:45</t>
  </si>
  <si>
    <t>Subject-040 PHYSICS /  Date-13/03/2020  /  Time-8:30 to 11:45</t>
  </si>
  <si>
    <t>Subject-021 HINDI-SAH. /  Date-24/03/2020  /  Time-8:30 to 11:45</t>
  </si>
  <si>
    <t>Roll No. 2624439 to Roll No. 2624499  =</t>
  </si>
  <si>
    <t>Roll No. 2624501 to Roll No. 2624573  =</t>
  </si>
  <si>
    <t>Subject-015 MATHEMATICS /  Date-26/03/2020  /  Time-8:30 to 11:45</t>
  </si>
  <si>
    <t>Roll No. 2624574 to Roll No. 2624607 =</t>
  </si>
  <si>
    <t>Roll No. 2624440 to Roll No. 2624503  =</t>
  </si>
  <si>
    <t>Subject-87 BIOLOGY  /  Date-19/03/2020  /  Time-8:30 to 11:45</t>
  </si>
  <si>
    <t>Roll No. 2624504 to Roll No. 2624563  =</t>
  </si>
  <si>
    <t>Roll No. 2624566 to Roll No. 2624600 =</t>
  </si>
  <si>
    <t>Subject-039 AGRI. BIOLOGY /  Date-19/03/2020  /  Time-8:30 to 11:45</t>
  </si>
  <si>
    <t>Roll No. 2624640 to Roll No. 2624651 =</t>
  </si>
  <si>
    <t>Room No.10-18</t>
  </si>
  <si>
    <t>AGRI. BIOLOGY</t>
  </si>
  <si>
    <t>Room No.4-24</t>
  </si>
  <si>
    <t>Room No.9-18</t>
  </si>
  <si>
    <t>HISTORY,</t>
  </si>
  <si>
    <t>Room No.8-18</t>
  </si>
  <si>
    <t>Room No.3-32</t>
  </si>
  <si>
    <t>Room No.6-32</t>
  </si>
  <si>
    <t>Room No.2-32</t>
  </si>
  <si>
    <t>Room No.5-32</t>
  </si>
  <si>
    <t>Room No.1-32</t>
  </si>
  <si>
    <t>GEOGRAPHY,HINDI SAH</t>
  </si>
  <si>
    <t>MATHEMATICS-83,26-03-2020</t>
  </si>
  <si>
    <t>BIOLOGY-87,19-03-2020</t>
  </si>
  <si>
    <t>AGRI. CHEMISTRY//AGRICULTURE</t>
  </si>
  <si>
    <t>PHYSICS/CHEMISTRY-169 13-03-2020/17-03-2017</t>
  </si>
  <si>
    <t>HINDI/ENGLISH-237,07-03-2020/05-03-2020</t>
  </si>
  <si>
    <t>tin shet</t>
  </si>
  <si>
    <t>Office</t>
  </si>
  <si>
    <t>1-32</t>
  </si>
  <si>
    <t>2-32</t>
  </si>
  <si>
    <t>3-32</t>
  </si>
  <si>
    <t>4-24</t>
  </si>
  <si>
    <t>KICHAN</t>
  </si>
  <si>
    <t>STORE ROOM</t>
  </si>
  <si>
    <t>OUT ROOM</t>
  </si>
  <si>
    <t>5-32</t>
  </si>
  <si>
    <t>6-32</t>
  </si>
  <si>
    <t>7-15</t>
  </si>
  <si>
    <t>8-18</t>
  </si>
  <si>
    <t>9-18</t>
  </si>
  <si>
    <t>10-18</t>
  </si>
  <si>
    <t>GATE</t>
  </si>
  <si>
    <t>SCHOOL NAME</t>
  </si>
  <si>
    <t>ROLL NO</t>
  </si>
  <si>
    <t>TO</t>
  </si>
  <si>
    <t>STUDENT</t>
  </si>
  <si>
    <t>GOVT SR SEC SCH,TURKADIA</t>
  </si>
  <si>
    <t xml:space="preserve">Aadhars </t>
  </si>
  <si>
    <t>Subject- CHEMISTRY  /  Date-17/03/2020  /  Time-8:30 to 11:45</t>
  </si>
  <si>
    <t>Roll No. 2624599 to Roll No. 2624607 =</t>
  </si>
  <si>
    <t>Subject-CHEMISTRY-AGRI. CHEMISTRY / Date-05/03/2020  /  Time-8:30 to 11:45</t>
  </si>
  <si>
    <t>Room No.7-15</t>
  </si>
</sst>
</file>

<file path=xl/styles.xml><?xml version="1.0" encoding="utf-8"?>
<styleSheet xmlns="http://schemas.openxmlformats.org/spreadsheetml/2006/main">
  <fonts count="34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6"/>
      <color theme="1"/>
      <name val="Calibri"/>
      <family val="2"/>
      <scheme val="minor"/>
    </font>
    <font>
      <sz val="28"/>
      <color theme="1"/>
      <name val="Times New Roman"/>
      <family val="1"/>
    </font>
    <font>
      <sz val="28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8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rgb="FF330000"/>
      <name val="Times New Roman"/>
      <family val="1"/>
    </font>
    <font>
      <b/>
      <i/>
      <sz val="2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28"/>
      <color rgb="FF000000"/>
      <name val="Times New Roman"/>
      <family val="1"/>
    </font>
    <font>
      <i/>
      <sz val="28"/>
      <color theme="1"/>
      <name val="Times New Roman"/>
      <family val="1"/>
    </font>
    <font>
      <i/>
      <sz val="26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5"/>
      <color rgb="FF000000"/>
      <name val="Times New Roman"/>
      <family val="1"/>
    </font>
    <font>
      <sz val="15"/>
      <color theme="1"/>
      <name val="Times New Roman"/>
      <family val="1"/>
    </font>
    <font>
      <b/>
      <sz val="15"/>
      <color rgb="FF000000"/>
      <name val="Times New Roman"/>
      <family val="1"/>
    </font>
    <font>
      <b/>
      <sz val="15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8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000000"/>
      <name val="Cambria"/>
      <family val="1"/>
      <scheme val="major"/>
    </font>
    <font>
      <sz val="16"/>
      <color theme="1"/>
      <name val="Cambria"/>
      <family val="1"/>
      <scheme val="major"/>
    </font>
    <font>
      <sz val="16"/>
      <color rgb="FF000000"/>
      <name val="Cambria"/>
      <family val="1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5" fillId="0" borderId="0"/>
  </cellStyleXfs>
  <cellXfs count="19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14" fontId="15" fillId="2" borderId="0" xfId="0" applyNumberFormat="1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 wrapText="1"/>
    </xf>
    <xf numFmtId="14" fontId="15" fillId="3" borderId="0" xfId="0" applyNumberFormat="1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left" vertical="center" wrapText="1"/>
    </xf>
    <xf numFmtId="14" fontId="15" fillId="4" borderId="0" xfId="0" applyNumberFormat="1" applyFont="1" applyFill="1" applyAlignment="1">
      <alignment horizontal="center" vertical="center" wrapText="1"/>
    </xf>
    <xf numFmtId="0" fontId="15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left" vertical="center" wrapText="1"/>
    </xf>
    <xf numFmtId="14" fontId="15" fillId="5" borderId="0" xfId="0" applyNumberFormat="1" applyFont="1" applyFill="1" applyAlignment="1">
      <alignment horizontal="center" vertical="center" wrapText="1"/>
    </xf>
    <xf numFmtId="0" fontId="15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left" vertical="center" wrapText="1"/>
    </xf>
    <xf numFmtId="14" fontId="15" fillId="6" borderId="0" xfId="0" applyNumberFormat="1" applyFont="1" applyFill="1" applyAlignment="1">
      <alignment horizontal="center" vertical="center" wrapText="1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left" vertical="center" wrapText="1"/>
    </xf>
    <xf numFmtId="14" fontId="15" fillId="7" borderId="0" xfId="0" applyNumberFormat="1" applyFont="1" applyFill="1" applyAlignment="1">
      <alignment horizontal="center" vertical="center" wrapText="1"/>
    </xf>
    <xf numFmtId="0" fontId="15" fillId="8" borderId="0" xfId="0" applyFont="1" applyFill="1" applyAlignment="1">
      <alignment horizontal="center" vertical="center"/>
    </xf>
    <xf numFmtId="0" fontId="15" fillId="8" borderId="0" xfId="0" applyFont="1" applyFill="1" applyAlignment="1">
      <alignment horizontal="left" vertical="center" wrapText="1"/>
    </xf>
    <xf numFmtId="14" fontId="15" fillId="8" borderId="0" xfId="0" applyNumberFormat="1" applyFont="1" applyFill="1" applyAlignment="1">
      <alignment horizontal="center" vertical="center" wrapText="1"/>
    </xf>
    <xf numFmtId="0" fontId="15" fillId="9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left" vertical="center" wrapText="1"/>
    </xf>
    <xf numFmtId="14" fontId="15" fillId="9" borderId="0" xfId="0" applyNumberFormat="1" applyFont="1" applyFill="1" applyAlignment="1">
      <alignment horizontal="center" vertical="center" wrapText="1"/>
    </xf>
    <xf numFmtId="0" fontId="15" fillId="10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left" vertical="center" wrapText="1"/>
    </xf>
    <xf numFmtId="14" fontId="15" fillId="10" borderId="0" xfId="0" applyNumberFormat="1" applyFont="1" applyFill="1" applyAlignment="1">
      <alignment horizontal="center" vertical="center" wrapText="1"/>
    </xf>
    <xf numFmtId="0" fontId="16" fillId="0" borderId="0" xfId="0" applyFont="1"/>
    <xf numFmtId="0" fontId="18" fillId="0" borderId="1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8" fillId="0" borderId="0" xfId="1" applyFont="1" applyFill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6" xfId="1" applyFont="1" applyFill="1" applyBorder="1" applyAlignment="1">
      <alignment horizontal="center" vertical="center"/>
    </xf>
    <xf numFmtId="0" fontId="18" fillId="0" borderId="7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8" fillId="0" borderId="0" xfId="0" applyFont="1" applyFill="1"/>
    <xf numFmtId="0" fontId="20" fillId="0" borderId="0" xfId="1" applyFont="1" applyFill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2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ill="1" applyBorder="1"/>
    <xf numFmtId="0" fontId="31" fillId="0" borderId="18" xfId="1" applyFont="1" applyBorder="1" applyAlignment="1">
      <alignment horizontal="center" vertical="center"/>
    </xf>
    <xf numFmtId="0" fontId="32" fillId="0" borderId="18" xfId="0" applyFont="1" applyBorder="1"/>
    <xf numFmtId="0" fontId="32" fillId="11" borderId="18" xfId="0" applyFont="1" applyFill="1" applyBorder="1"/>
    <xf numFmtId="0" fontId="0" fillId="11" borderId="0" xfId="0" applyFill="1"/>
    <xf numFmtId="0" fontId="32" fillId="12" borderId="18" xfId="0" applyFont="1" applyFill="1" applyBorder="1"/>
    <xf numFmtId="0" fontId="33" fillId="12" borderId="18" xfId="0" applyFont="1" applyFill="1" applyBorder="1"/>
    <xf numFmtId="0" fontId="0" fillId="12" borderId="0" xfId="0" applyFill="1"/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/>
    </xf>
    <xf numFmtId="49" fontId="27" fillId="0" borderId="8" xfId="0" applyNumberFormat="1" applyFont="1" applyBorder="1" applyAlignment="1">
      <alignment horizontal="center" vertical="center"/>
    </xf>
    <xf numFmtId="49" fontId="27" fillId="0" borderId="6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9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28" fillId="0" borderId="14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9" xfId="0" applyFont="1" applyBorder="1" applyAlignment="1">
      <alignment vertical="center"/>
    </xf>
    <xf numFmtId="0" fontId="29" fillId="0" borderId="8" xfId="0" applyFont="1" applyBorder="1" applyAlignment="1">
      <alignment vertical="center"/>
    </xf>
    <xf numFmtId="0" fontId="29" fillId="0" borderId="6" xfId="0" applyFont="1" applyBorder="1" applyAlignment="1">
      <alignment vertical="center"/>
    </xf>
    <xf numFmtId="0" fontId="30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center" vertical="center"/>
    </xf>
    <xf numFmtId="0" fontId="20" fillId="0" borderId="13" xfId="1" applyFont="1" applyFill="1" applyBorder="1" applyAlignment="1">
      <alignment horizontal="center" vertical="center"/>
    </xf>
    <xf numFmtId="0" fontId="20" fillId="0" borderId="12" xfId="1" applyFont="1" applyFill="1" applyBorder="1" applyAlignment="1">
      <alignment horizontal="center" vertical="center"/>
    </xf>
    <xf numFmtId="14" fontId="18" fillId="0" borderId="3" xfId="1" applyNumberFormat="1" applyFont="1" applyFill="1" applyBorder="1" applyAlignment="1">
      <alignment horizontal="center" vertical="center"/>
    </xf>
    <xf numFmtId="14" fontId="18" fillId="0" borderId="1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13" xfId="1" applyFont="1" applyFill="1" applyBorder="1" applyAlignment="1">
      <alignment horizontal="center" vertical="center"/>
    </xf>
    <xf numFmtId="0" fontId="23" fillId="0" borderId="19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center" vertical="center"/>
    </xf>
    <xf numFmtId="0" fontId="20" fillId="0" borderId="21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21" xfId="1" applyFont="1" applyFill="1" applyBorder="1" applyAlignment="1">
      <alignment horizontal="center" vertical="center"/>
    </xf>
    <xf numFmtId="0" fontId="18" fillId="0" borderId="22" xfId="1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4" xfId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0" fillId="0" borderId="27" xfId="1" applyFont="1" applyFill="1" applyBorder="1" applyAlignment="1">
      <alignment horizontal="center" vertical="center"/>
    </xf>
    <xf numFmtId="0" fontId="20" fillId="0" borderId="28" xfId="1" applyFont="1" applyFill="1" applyBorder="1" applyAlignment="1">
      <alignment horizontal="center" vertical="center"/>
    </xf>
    <xf numFmtId="0" fontId="20" fillId="0" borderId="11" xfId="1" applyFont="1" applyFill="1" applyBorder="1" applyAlignment="1">
      <alignment horizontal="center" vertical="center"/>
    </xf>
    <xf numFmtId="0" fontId="20" fillId="0" borderId="3" xfId="1" applyFont="1" applyFill="1" applyBorder="1" applyAlignment="1">
      <alignment horizontal="center" vertical="center"/>
    </xf>
    <xf numFmtId="0" fontId="18" fillId="12" borderId="21" xfId="1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/>
    </xf>
    <xf numFmtId="0" fontId="0" fillId="0" borderId="0" xfId="0" applyFill="1"/>
    <xf numFmtId="0" fontId="4" fillId="0" borderId="2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52"/>
  <sheetViews>
    <sheetView zoomScale="70" zoomScaleNormal="70" workbookViewId="0">
      <selection sqref="A1:B3"/>
    </sheetView>
  </sheetViews>
  <sheetFormatPr defaultRowHeight="15"/>
  <cols>
    <col min="1" max="1" width="9.140625" style="70"/>
    <col min="2" max="2" width="12.140625" style="70" customWidth="1"/>
    <col min="3" max="11" width="9.140625" style="70"/>
    <col min="12" max="12" width="11.140625" style="70" customWidth="1"/>
    <col min="13" max="21" width="9.140625" style="70"/>
    <col min="22" max="22" width="9.5703125" style="70" customWidth="1"/>
    <col min="23" max="16384" width="9.140625" style="70"/>
  </cols>
  <sheetData>
    <row r="8" spans="1:10">
      <c r="A8" s="110" t="s">
        <v>115</v>
      </c>
    </row>
    <row r="9" spans="1:10">
      <c r="A9" s="110"/>
    </row>
    <row r="10" spans="1:10">
      <c r="A10" s="110"/>
    </row>
    <row r="11" spans="1:10">
      <c r="A11" s="110"/>
    </row>
    <row r="12" spans="1:10">
      <c r="A12" s="110"/>
    </row>
    <row r="13" spans="1:10" ht="15.75" thickBot="1">
      <c r="A13" s="111"/>
    </row>
    <row r="14" spans="1:10" ht="15.75">
      <c r="A14" s="95" t="s">
        <v>102</v>
      </c>
      <c r="B14" s="96"/>
      <c r="C14" s="121"/>
      <c r="D14" s="80"/>
      <c r="E14" s="80"/>
      <c r="F14" s="80"/>
      <c r="G14" s="80"/>
      <c r="H14" s="80"/>
      <c r="I14" s="80"/>
      <c r="J14" s="80"/>
    </row>
    <row r="15" spans="1:10" ht="15.75">
      <c r="A15" s="97"/>
      <c r="B15" s="98"/>
      <c r="C15" s="122"/>
      <c r="D15" s="80"/>
      <c r="E15" s="80"/>
      <c r="F15" s="80"/>
      <c r="G15" s="80"/>
      <c r="H15" s="80"/>
      <c r="I15" s="80"/>
      <c r="J15" s="80"/>
    </row>
    <row r="16" spans="1:10" ht="15.75">
      <c r="A16" s="97"/>
      <c r="B16" s="98"/>
      <c r="C16" s="122"/>
      <c r="D16" s="80"/>
      <c r="E16" s="80"/>
      <c r="F16" s="80"/>
      <c r="G16" s="80"/>
      <c r="H16" s="80"/>
      <c r="I16" s="80"/>
      <c r="J16" s="80"/>
    </row>
    <row r="17" spans="1:15" ht="15.75">
      <c r="A17" s="97"/>
      <c r="B17" s="98"/>
      <c r="C17" s="122"/>
      <c r="D17" s="80"/>
      <c r="E17" s="80"/>
      <c r="F17" s="80"/>
      <c r="G17" s="80"/>
      <c r="H17" s="80"/>
      <c r="I17" s="80"/>
      <c r="J17" s="80"/>
    </row>
    <row r="18" spans="1:15" ht="15.75">
      <c r="A18" s="97"/>
      <c r="B18" s="98"/>
      <c r="C18" s="122"/>
      <c r="D18" s="80"/>
      <c r="E18" s="80"/>
      <c r="F18" s="80"/>
      <c r="G18" s="80"/>
      <c r="H18" s="80"/>
      <c r="I18" s="80"/>
      <c r="J18" s="80"/>
    </row>
    <row r="19" spans="1:15" ht="15.75">
      <c r="A19" s="97"/>
      <c r="B19" s="98"/>
      <c r="C19" s="122"/>
      <c r="D19" s="80"/>
      <c r="E19" s="80"/>
      <c r="F19" s="80"/>
      <c r="G19" s="80"/>
      <c r="H19" s="80"/>
      <c r="I19" s="80"/>
      <c r="J19" s="80"/>
    </row>
    <row r="20" spans="1:15" ht="15.75">
      <c r="A20" s="97"/>
      <c r="B20" s="98"/>
      <c r="C20" s="122"/>
      <c r="D20" s="80"/>
      <c r="E20" s="80"/>
      <c r="F20" s="80"/>
      <c r="G20" s="80"/>
      <c r="H20" s="80"/>
      <c r="I20" s="80"/>
      <c r="J20" s="80"/>
      <c r="O20" s="81"/>
    </row>
    <row r="21" spans="1:15" ht="16.5" thickBot="1">
      <c r="A21" s="99"/>
      <c r="B21" s="100"/>
      <c r="C21" s="122"/>
      <c r="D21" s="80"/>
      <c r="E21" s="80"/>
      <c r="F21" s="80"/>
      <c r="G21" s="80"/>
      <c r="H21" s="80"/>
      <c r="I21" s="80"/>
      <c r="J21" s="80"/>
      <c r="O21" s="81"/>
    </row>
    <row r="22" spans="1:15" ht="15.75" customHeight="1">
      <c r="A22" s="95" t="s">
        <v>103</v>
      </c>
      <c r="B22" s="96"/>
      <c r="C22" s="122"/>
      <c r="D22" s="80"/>
      <c r="E22" s="80"/>
      <c r="F22" s="80"/>
      <c r="G22" s="80"/>
      <c r="H22" s="80"/>
      <c r="I22" s="80"/>
      <c r="J22" s="80"/>
      <c r="O22" s="81"/>
    </row>
    <row r="23" spans="1:15" ht="15.75" customHeight="1">
      <c r="A23" s="97"/>
      <c r="B23" s="98"/>
      <c r="C23" s="122"/>
      <c r="D23" s="80"/>
      <c r="E23" s="80"/>
      <c r="F23" s="80"/>
      <c r="G23" s="80"/>
      <c r="H23" s="80"/>
      <c r="I23" s="80"/>
      <c r="J23" s="80"/>
      <c r="O23" s="81"/>
    </row>
    <row r="24" spans="1:15" ht="15.75" customHeight="1">
      <c r="A24" s="97"/>
      <c r="B24" s="98"/>
      <c r="C24" s="122"/>
      <c r="D24" s="80"/>
      <c r="E24" s="80"/>
      <c r="F24" s="80"/>
      <c r="G24" s="80"/>
      <c r="H24" s="80"/>
      <c r="I24" s="80"/>
      <c r="J24" s="80"/>
      <c r="O24" s="81"/>
    </row>
    <row r="25" spans="1:15" ht="15.75" customHeight="1">
      <c r="A25" s="97"/>
      <c r="B25" s="98"/>
      <c r="C25" s="122"/>
      <c r="D25" s="80"/>
      <c r="E25" s="80"/>
      <c r="F25" s="80"/>
      <c r="G25" s="80"/>
      <c r="H25" s="80"/>
      <c r="I25" s="80"/>
      <c r="J25" s="80"/>
      <c r="O25" s="81"/>
    </row>
    <row r="26" spans="1:15" ht="15.75" customHeight="1">
      <c r="A26" s="97"/>
      <c r="B26" s="98"/>
      <c r="C26" s="122"/>
      <c r="D26" s="80"/>
      <c r="E26" s="80"/>
      <c r="F26" s="80"/>
      <c r="G26" s="80"/>
      <c r="H26" s="80"/>
      <c r="I26" s="80"/>
      <c r="J26" s="80"/>
    </row>
    <row r="27" spans="1:15" ht="15.75" customHeight="1">
      <c r="A27" s="97"/>
      <c r="B27" s="98"/>
      <c r="C27" s="122"/>
      <c r="D27" s="80"/>
      <c r="E27" s="80"/>
      <c r="F27" s="80"/>
      <c r="G27" s="80"/>
      <c r="H27" s="80"/>
      <c r="I27" s="80"/>
      <c r="J27" s="80"/>
      <c r="O27" s="81"/>
    </row>
    <row r="28" spans="1:15" ht="15.75" customHeight="1">
      <c r="A28" s="97"/>
      <c r="B28" s="98"/>
      <c r="C28" s="122"/>
      <c r="D28" s="80"/>
      <c r="E28" s="80"/>
      <c r="F28" s="80"/>
      <c r="G28" s="80"/>
      <c r="H28" s="80"/>
      <c r="I28" s="80"/>
      <c r="J28" s="80"/>
      <c r="O28" s="81"/>
    </row>
    <row r="29" spans="1:15" ht="16.5" customHeight="1" thickBot="1">
      <c r="A29" s="99"/>
      <c r="B29" s="100"/>
      <c r="C29" s="122"/>
      <c r="D29" s="80"/>
      <c r="E29" s="80"/>
      <c r="F29" s="80"/>
      <c r="G29" s="80"/>
      <c r="H29" s="80"/>
      <c r="I29" s="80"/>
      <c r="J29" s="80"/>
    </row>
    <row r="30" spans="1:15" ht="15.75" customHeight="1">
      <c r="A30" s="95" t="s">
        <v>104</v>
      </c>
      <c r="B30" s="96"/>
      <c r="C30" s="122"/>
      <c r="D30" s="124"/>
      <c r="E30" s="124"/>
      <c r="F30" s="124"/>
      <c r="G30" s="124"/>
      <c r="H30" s="124"/>
      <c r="I30" s="125"/>
      <c r="J30" s="80"/>
    </row>
    <row r="31" spans="1:15" ht="16.5" customHeight="1" thickBot="1">
      <c r="A31" s="97"/>
      <c r="B31" s="98"/>
      <c r="C31" s="123"/>
      <c r="D31" s="126"/>
      <c r="E31" s="126"/>
      <c r="F31" s="126"/>
      <c r="G31" s="126"/>
      <c r="H31" s="126"/>
      <c r="I31" s="127"/>
      <c r="J31" s="80"/>
    </row>
    <row r="32" spans="1:15" ht="24.75" customHeight="1">
      <c r="A32" s="97"/>
      <c r="B32" s="98"/>
      <c r="C32" s="112" t="s">
        <v>101</v>
      </c>
      <c r="D32" s="113"/>
      <c r="E32" s="113"/>
      <c r="F32" s="113"/>
      <c r="G32" s="95" t="s">
        <v>105</v>
      </c>
      <c r="H32" s="118"/>
      <c r="I32" s="96"/>
      <c r="J32" s="79"/>
    </row>
    <row r="33" spans="1:22" ht="24.75" customHeight="1" thickBot="1">
      <c r="A33" s="97"/>
      <c r="B33" s="98"/>
      <c r="C33" s="114"/>
      <c r="D33" s="115"/>
      <c r="E33" s="115"/>
      <c r="F33" s="115"/>
      <c r="G33" s="97"/>
      <c r="H33" s="119"/>
      <c r="I33" s="98"/>
      <c r="J33" s="79"/>
    </row>
    <row r="34" spans="1:22" ht="16.5" customHeight="1">
      <c r="A34" s="97"/>
      <c r="B34" s="98"/>
      <c r="C34" s="114"/>
      <c r="D34" s="115"/>
      <c r="E34" s="115"/>
      <c r="F34" s="115"/>
      <c r="G34" s="97"/>
      <c r="H34" s="119"/>
      <c r="I34" s="98"/>
      <c r="J34" s="79"/>
      <c r="K34" s="128" t="s">
        <v>108</v>
      </c>
      <c r="L34" s="129"/>
    </row>
    <row r="35" spans="1:22" ht="11.25" customHeight="1" thickBot="1">
      <c r="A35" s="97"/>
      <c r="B35" s="98"/>
      <c r="C35" s="114"/>
      <c r="D35" s="115"/>
      <c r="E35" s="115"/>
      <c r="F35" s="115"/>
      <c r="G35" s="97"/>
      <c r="H35" s="119"/>
      <c r="I35" s="98"/>
      <c r="J35" s="79"/>
      <c r="K35" s="130"/>
      <c r="L35" s="131"/>
    </row>
    <row r="36" spans="1:22" ht="14.25" customHeight="1">
      <c r="A36" s="97"/>
      <c r="B36" s="98"/>
      <c r="C36" s="114"/>
      <c r="D36" s="115"/>
      <c r="E36" s="115"/>
      <c r="F36" s="115"/>
      <c r="G36" s="97"/>
      <c r="H36" s="119"/>
      <c r="I36" s="98"/>
      <c r="J36" s="79"/>
      <c r="K36" s="130"/>
      <c r="L36" s="131"/>
      <c r="U36" s="95" t="s">
        <v>114</v>
      </c>
      <c r="V36" s="96"/>
    </row>
    <row r="37" spans="1:22" ht="15" customHeight="1" thickBot="1">
      <c r="A37" s="99"/>
      <c r="B37" s="100"/>
      <c r="C37" s="116"/>
      <c r="D37" s="117"/>
      <c r="E37" s="117"/>
      <c r="F37" s="117"/>
      <c r="G37" s="99"/>
      <c r="H37" s="120"/>
      <c r="I37" s="100"/>
      <c r="J37" s="79"/>
      <c r="K37" s="132"/>
      <c r="L37" s="133"/>
      <c r="U37" s="97"/>
      <c r="V37" s="98"/>
    </row>
    <row r="38" spans="1:22">
      <c r="D38" s="134" t="s">
        <v>106</v>
      </c>
      <c r="E38" s="135"/>
      <c r="F38" s="136"/>
      <c r="G38" s="134" t="s">
        <v>107</v>
      </c>
      <c r="H38" s="135"/>
      <c r="I38" s="136"/>
      <c r="K38" s="95" t="s">
        <v>109</v>
      </c>
      <c r="L38" s="96"/>
      <c r="U38" s="97"/>
      <c r="V38" s="98"/>
    </row>
    <row r="39" spans="1:22">
      <c r="D39" s="137"/>
      <c r="E39" s="138"/>
      <c r="F39" s="139"/>
      <c r="G39" s="137"/>
      <c r="H39" s="138"/>
      <c r="I39" s="139"/>
      <c r="K39" s="97"/>
      <c r="L39" s="98"/>
      <c r="U39" s="97"/>
      <c r="V39" s="98"/>
    </row>
    <row r="40" spans="1:22">
      <c r="D40" s="137"/>
      <c r="E40" s="138"/>
      <c r="F40" s="139"/>
      <c r="G40" s="137"/>
      <c r="H40" s="138"/>
      <c r="I40" s="139"/>
      <c r="K40" s="97"/>
      <c r="L40" s="98"/>
      <c r="U40" s="97"/>
      <c r="V40" s="98"/>
    </row>
    <row r="41" spans="1:22">
      <c r="D41" s="137"/>
      <c r="E41" s="138"/>
      <c r="F41" s="139"/>
      <c r="G41" s="137"/>
      <c r="H41" s="138"/>
      <c r="I41" s="139"/>
      <c r="K41" s="97"/>
      <c r="L41" s="98"/>
      <c r="U41" s="97"/>
      <c r="V41" s="98"/>
    </row>
    <row r="42" spans="1:22" ht="15.75" thickBot="1">
      <c r="D42" s="140"/>
      <c r="E42" s="141"/>
      <c r="F42" s="142"/>
      <c r="G42" s="140"/>
      <c r="H42" s="141"/>
      <c r="I42" s="142"/>
      <c r="K42" s="97"/>
      <c r="L42" s="98"/>
      <c r="U42" s="97"/>
      <c r="V42" s="98"/>
    </row>
    <row r="43" spans="1:22">
      <c r="D43" s="143"/>
      <c r="E43" s="143"/>
      <c r="F43" s="143"/>
      <c r="G43" s="143"/>
      <c r="H43" s="143"/>
      <c r="I43" s="143"/>
      <c r="K43" s="97"/>
      <c r="L43" s="98"/>
      <c r="U43" s="97"/>
      <c r="V43" s="98"/>
    </row>
    <row r="44" spans="1:22" ht="15.75" thickBot="1">
      <c r="D44" s="110"/>
      <c r="E44" s="110"/>
      <c r="F44" s="110"/>
      <c r="G44" s="110"/>
      <c r="H44" s="110"/>
      <c r="I44" s="110"/>
      <c r="K44" s="99"/>
      <c r="L44" s="100"/>
      <c r="U44" s="99"/>
      <c r="V44" s="100"/>
    </row>
    <row r="45" spans="1:22" ht="15.75" thickBot="1">
      <c r="D45" s="110"/>
      <c r="E45" s="110"/>
      <c r="F45" s="110"/>
      <c r="G45" s="110"/>
      <c r="H45" s="110"/>
      <c r="I45" s="110"/>
      <c r="K45" s="95" t="s">
        <v>110</v>
      </c>
      <c r="L45" s="96"/>
      <c r="U45" s="77"/>
      <c r="V45" s="78"/>
    </row>
    <row r="46" spans="1:22">
      <c r="K46" s="97"/>
      <c r="L46" s="98"/>
      <c r="M46" s="77"/>
      <c r="N46" s="76"/>
      <c r="O46" s="76"/>
      <c r="P46" s="76"/>
      <c r="Q46" s="76"/>
      <c r="R46" s="76"/>
      <c r="S46" s="76"/>
      <c r="T46" s="76"/>
      <c r="U46" s="75"/>
      <c r="V46" s="74"/>
    </row>
    <row r="47" spans="1:22" ht="15.75" thickBot="1">
      <c r="K47" s="97"/>
      <c r="L47" s="98"/>
      <c r="M47" s="72"/>
      <c r="N47" s="73"/>
      <c r="O47" s="73"/>
      <c r="P47" s="73"/>
      <c r="Q47" s="73"/>
      <c r="R47" s="73"/>
      <c r="S47" s="73"/>
      <c r="T47" s="73"/>
      <c r="U47" s="72"/>
      <c r="V47" s="71"/>
    </row>
    <row r="48" spans="1:22">
      <c r="K48" s="97"/>
      <c r="L48" s="98"/>
      <c r="M48" s="89" t="s">
        <v>100</v>
      </c>
      <c r="N48" s="90"/>
      <c r="O48" s="95" t="s">
        <v>111</v>
      </c>
      <c r="P48" s="96"/>
      <c r="Q48" s="101" t="s">
        <v>112</v>
      </c>
      <c r="R48" s="102"/>
      <c r="S48" s="103"/>
      <c r="T48" s="101" t="s">
        <v>113</v>
      </c>
      <c r="U48" s="102"/>
      <c r="V48" s="103"/>
    </row>
    <row r="49" spans="11:22">
      <c r="K49" s="97"/>
      <c r="L49" s="98"/>
      <c r="M49" s="91"/>
      <c r="N49" s="92"/>
      <c r="O49" s="97"/>
      <c r="P49" s="98"/>
      <c r="Q49" s="104"/>
      <c r="R49" s="105"/>
      <c r="S49" s="106"/>
      <c r="T49" s="104"/>
      <c r="U49" s="105"/>
      <c r="V49" s="106"/>
    </row>
    <row r="50" spans="11:22">
      <c r="K50" s="97"/>
      <c r="L50" s="98"/>
      <c r="M50" s="91"/>
      <c r="N50" s="92"/>
      <c r="O50" s="97"/>
      <c r="P50" s="98"/>
      <c r="Q50" s="104"/>
      <c r="R50" s="105"/>
      <c r="S50" s="106"/>
      <c r="T50" s="104"/>
      <c r="U50" s="105"/>
      <c r="V50" s="106"/>
    </row>
    <row r="51" spans="11:22" ht="39.75" customHeight="1" thickBot="1">
      <c r="K51" s="99"/>
      <c r="L51" s="100"/>
      <c r="M51" s="93"/>
      <c r="N51" s="94"/>
      <c r="O51" s="99"/>
      <c r="P51" s="100"/>
      <c r="Q51" s="107"/>
      <c r="R51" s="108"/>
      <c r="S51" s="109"/>
      <c r="T51" s="107"/>
      <c r="U51" s="108"/>
      <c r="V51" s="109"/>
    </row>
    <row r="52" spans="11:22" ht="35.25" customHeight="1"/>
  </sheetData>
  <mergeCells count="19">
    <mergeCell ref="G32:I37"/>
    <mergeCell ref="C14:C31"/>
    <mergeCell ref="D30:I31"/>
    <mergeCell ref="K38:L44"/>
    <mergeCell ref="K34:L37"/>
    <mergeCell ref="D38:F42"/>
    <mergeCell ref="G38:I42"/>
    <mergeCell ref="D43:I45"/>
    <mergeCell ref="K45:L51"/>
    <mergeCell ref="A8:A13"/>
    <mergeCell ref="A14:B21"/>
    <mergeCell ref="A22:B29"/>
    <mergeCell ref="A30:B37"/>
    <mergeCell ref="C32:F37"/>
    <mergeCell ref="M48:N51"/>
    <mergeCell ref="O48:P51"/>
    <mergeCell ref="Q48:S51"/>
    <mergeCell ref="T48:V51"/>
    <mergeCell ref="U36:V4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6" sqref="A6:D14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72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3">
        <v>3219316</v>
      </c>
      <c r="B7" s="3">
        <v>3219324</v>
      </c>
      <c r="C7" s="3">
        <v>3219332</v>
      </c>
      <c r="D7" s="3">
        <v>3219340</v>
      </c>
    </row>
    <row r="8" spans="1:4" s="17" customFormat="1" ht="50.1" customHeight="1" thickTop="1" thickBot="1">
      <c r="A8" s="3">
        <v>3219317</v>
      </c>
      <c r="B8" s="3">
        <v>3219325</v>
      </c>
      <c r="C8" s="3">
        <v>3219333</v>
      </c>
      <c r="D8" s="4"/>
    </row>
    <row r="9" spans="1:4" s="17" customFormat="1" ht="50.1" customHeight="1" thickTop="1" thickBot="1">
      <c r="A9" s="3">
        <v>3219318</v>
      </c>
      <c r="B9" s="3">
        <v>3219326</v>
      </c>
      <c r="C9" s="3">
        <v>3219334</v>
      </c>
      <c r="D9" s="3"/>
    </row>
    <row r="10" spans="1:4" s="17" customFormat="1" ht="50.1" customHeight="1" thickTop="1" thickBot="1">
      <c r="A10" s="3">
        <v>3219319</v>
      </c>
      <c r="B10" s="3">
        <v>3219327</v>
      </c>
      <c r="C10" s="3">
        <v>3219335</v>
      </c>
      <c r="D10" s="4"/>
    </row>
    <row r="11" spans="1:4" s="17" customFormat="1" ht="50.1" customHeight="1" thickTop="1" thickBot="1">
      <c r="A11" s="3">
        <v>3219320</v>
      </c>
      <c r="B11" s="3">
        <v>3219328</v>
      </c>
      <c r="C11" s="3">
        <v>3219336</v>
      </c>
      <c r="D11" s="3"/>
    </row>
    <row r="12" spans="1:4" s="17" customFormat="1" ht="50.1" customHeight="1" thickTop="1" thickBot="1">
      <c r="A12" s="3">
        <v>3219321</v>
      </c>
      <c r="B12" s="3">
        <v>3219329</v>
      </c>
      <c r="C12" s="3">
        <v>3219337</v>
      </c>
      <c r="D12" s="4"/>
    </row>
    <row r="13" spans="1:4" s="17" customFormat="1" ht="50.1" customHeight="1" thickTop="1" thickBot="1">
      <c r="A13" s="3">
        <v>3219322</v>
      </c>
      <c r="B13" s="3">
        <v>3219330</v>
      </c>
      <c r="C13" s="3">
        <v>3219338</v>
      </c>
      <c r="D13" s="3"/>
    </row>
    <row r="14" spans="1:4" s="17" customFormat="1" ht="50.1" customHeight="1" thickTop="1" thickBot="1">
      <c r="A14" s="3">
        <v>3219323</v>
      </c>
      <c r="B14" s="3">
        <v>3219331</v>
      </c>
      <c r="C14" s="3">
        <v>3219339</v>
      </c>
      <c r="D14" s="4"/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69</v>
      </c>
      <c r="B16" s="160"/>
      <c r="C16" s="160"/>
      <c r="D16" s="11">
        <v>25</v>
      </c>
    </row>
    <row r="17" spans="1:4" s="15" customFormat="1" ht="35.1" customHeight="1">
      <c r="A17" s="160" t="s">
        <v>7</v>
      </c>
      <c r="B17" s="160"/>
      <c r="C17" s="160"/>
      <c r="D17" s="11">
        <v>25</v>
      </c>
    </row>
    <row r="18" spans="1:4" s="15" customFormat="1" ht="25.5">
      <c r="A18" s="16"/>
      <c r="B18" s="16"/>
      <c r="C18" s="16"/>
    </row>
    <row r="19" spans="1:4" s="15" customFormat="1"/>
  </sheetData>
  <mergeCells count="7">
    <mergeCell ref="A17:C17"/>
    <mergeCell ref="A1:D1"/>
    <mergeCell ref="A2:D2"/>
    <mergeCell ref="A3:D3"/>
    <mergeCell ref="A4:D4"/>
    <mergeCell ref="A5:D5"/>
    <mergeCell ref="A16:C16"/>
  </mergeCells>
  <pageMargins left="0.43" right="0.38" top="0.48" bottom="0.75" header="0.3" footer="0.3"/>
  <pageSetup paperSize="9" orientation="portrait" horizont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7"/>
  <sheetViews>
    <sheetView topLeftCell="A34" workbookViewId="0">
      <selection activeCell="D85" sqref="D85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75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10">
        <v>2624439</v>
      </c>
      <c r="B7" s="10">
        <v>2624455</v>
      </c>
      <c r="C7" s="10">
        <v>2624467</v>
      </c>
      <c r="D7" s="10">
        <v>2624485</v>
      </c>
    </row>
    <row r="8" spans="1:4" s="17" customFormat="1" ht="50.1" customHeight="1" thickTop="1" thickBot="1">
      <c r="A8" s="10">
        <v>2624441</v>
      </c>
      <c r="B8" s="10">
        <v>2624457</v>
      </c>
      <c r="C8" s="10">
        <v>2624468</v>
      </c>
      <c r="D8" s="10">
        <v>2624488</v>
      </c>
    </row>
    <row r="9" spans="1:4" s="17" customFormat="1" ht="50.1" customHeight="1" thickTop="1" thickBot="1">
      <c r="A9" s="10">
        <v>2624442</v>
      </c>
      <c r="B9" s="10">
        <v>2624458</v>
      </c>
      <c r="C9" s="10">
        <v>2624469</v>
      </c>
      <c r="D9" s="10">
        <v>2624491</v>
      </c>
    </row>
    <row r="10" spans="1:4" s="17" customFormat="1" ht="50.1" customHeight="1" thickTop="1" thickBot="1">
      <c r="A10" s="10">
        <v>2624444</v>
      </c>
      <c r="B10" s="10">
        <v>2624459</v>
      </c>
      <c r="C10" s="10">
        <v>2624470</v>
      </c>
      <c r="D10" s="10">
        <v>2624492</v>
      </c>
    </row>
    <row r="11" spans="1:4" s="17" customFormat="1" ht="50.1" customHeight="1" thickTop="1" thickBot="1">
      <c r="A11" s="10">
        <v>2624446</v>
      </c>
      <c r="B11" s="10">
        <v>2624460</v>
      </c>
      <c r="C11" s="10">
        <v>2624471</v>
      </c>
      <c r="D11" s="10">
        <v>2624494</v>
      </c>
    </row>
    <row r="12" spans="1:4" s="17" customFormat="1" ht="50.1" customHeight="1" thickTop="1" thickBot="1">
      <c r="A12" s="10">
        <v>2624447</v>
      </c>
      <c r="B12" s="10">
        <v>2624461</v>
      </c>
      <c r="C12" s="10">
        <v>2624476</v>
      </c>
      <c r="D12" s="10">
        <v>2624495</v>
      </c>
    </row>
    <row r="13" spans="1:4" s="17" customFormat="1" ht="50.1" customHeight="1" thickTop="1" thickBot="1">
      <c r="A13" s="10">
        <v>2624449</v>
      </c>
      <c r="B13" s="10">
        <v>2624462</v>
      </c>
      <c r="C13" s="10">
        <v>2624477</v>
      </c>
      <c r="D13" s="10">
        <v>2624496</v>
      </c>
    </row>
    <row r="14" spans="1:4" s="17" customFormat="1" ht="50.1" customHeight="1" thickTop="1" thickBot="1">
      <c r="A14" s="10">
        <v>2624454</v>
      </c>
      <c r="B14" s="10">
        <v>2624463</v>
      </c>
      <c r="C14" s="10">
        <v>2624480</v>
      </c>
      <c r="D14" s="10">
        <v>2624499</v>
      </c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73</v>
      </c>
      <c r="B16" s="160"/>
      <c r="C16" s="160"/>
      <c r="D16" s="11">
        <v>32</v>
      </c>
    </row>
    <row r="17" spans="1:4" s="15" customFormat="1" ht="35.1" customHeight="1">
      <c r="A17" s="161" t="s">
        <v>7</v>
      </c>
      <c r="B17" s="161"/>
      <c r="C17" s="161"/>
      <c r="D17" s="11">
        <v>32</v>
      </c>
    </row>
    <row r="18" spans="1:4" s="15" customFormat="1" ht="25.5">
      <c r="A18" s="16"/>
      <c r="B18" s="16"/>
      <c r="C18" s="16"/>
    </row>
    <row r="19" spans="1:4" s="15" customFormat="1"/>
    <row r="20" spans="1:4" s="15" customFormat="1"/>
    <row r="21" spans="1:4" s="15" customFormat="1"/>
    <row r="22" spans="1:4" s="15" customFormat="1" ht="30" customHeight="1">
      <c r="A22" s="157" t="s">
        <v>3</v>
      </c>
      <c r="B22" s="157"/>
      <c r="C22" s="157"/>
      <c r="D22" s="157"/>
    </row>
    <row r="23" spans="1:4" s="15" customFormat="1" ht="30" customHeight="1">
      <c r="A23" s="156" t="s">
        <v>4</v>
      </c>
      <c r="B23" s="156"/>
      <c r="C23" s="156"/>
      <c r="D23" s="156"/>
    </row>
    <row r="24" spans="1:4" s="15" customFormat="1" ht="30" customHeight="1">
      <c r="A24" s="158" t="s">
        <v>29</v>
      </c>
      <c r="B24" s="158"/>
      <c r="C24" s="158"/>
      <c r="D24" s="158"/>
    </row>
    <row r="25" spans="1:4" s="15" customFormat="1" ht="30" customHeight="1">
      <c r="A25" s="156" t="s">
        <v>75</v>
      </c>
      <c r="B25" s="156"/>
      <c r="C25" s="156"/>
      <c r="D25" s="156"/>
    </row>
    <row r="26" spans="1:4" s="15" customFormat="1" ht="30" customHeight="1" thickBot="1">
      <c r="A26" s="162" t="s">
        <v>10</v>
      </c>
      <c r="B26" s="162"/>
      <c r="C26" s="162"/>
      <c r="D26" s="162"/>
    </row>
    <row r="27" spans="1:4" ht="50.1" customHeight="1" thickTop="1" thickBot="1">
      <c r="A27" s="9" t="s">
        <v>0</v>
      </c>
      <c r="B27" s="9" t="s">
        <v>1</v>
      </c>
      <c r="C27" s="9" t="s">
        <v>2</v>
      </c>
      <c r="D27" s="9" t="s">
        <v>5</v>
      </c>
    </row>
    <row r="28" spans="1:4" ht="50.1" customHeight="1" thickTop="1" thickBot="1">
      <c r="A28" s="10">
        <v>2624501</v>
      </c>
      <c r="B28" s="10">
        <v>2624514</v>
      </c>
      <c r="C28" s="10">
        <v>2624537</v>
      </c>
      <c r="D28" s="10">
        <v>2624552</v>
      </c>
    </row>
    <row r="29" spans="1:4" ht="50.1" customHeight="1" thickTop="1" thickBot="1">
      <c r="A29" s="10">
        <v>2624505</v>
      </c>
      <c r="B29" s="10">
        <v>2624517</v>
      </c>
      <c r="C29" s="10">
        <v>2624538</v>
      </c>
      <c r="D29" s="10">
        <v>2624554</v>
      </c>
    </row>
    <row r="30" spans="1:4" ht="50.1" customHeight="1" thickTop="1" thickBot="1">
      <c r="A30" s="10">
        <v>2624506</v>
      </c>
      <c r="B30" s="10">
        <v>2624518</v>
      </c>
      <c r="C30" s="10">
        <v>2624540</v>
      </c>
      <c r="D30" s="10">
        <v>2624556</v>
      </c>
    </row>
    <row r="31" spans="1:4" ht="50.1" customHeight="1" thickTop="1" thickBot="1">
      <c r="A31" s="10">
        <v>2624507</v>
      </c>
      <c r="B31" s="10">
        <v>2624519</v>
      </c>
      <c r="C31" s="10">
        <v>2624544</v>
      </c>
      <c r="D31" s="10">
        <v>2624560</v>
      </c>
    </row>
    <row r="32" spans="1:4" ht="50.1" customHeight="1" thickTop="1" thickBot="1">
      <c r="A32" s="10">
        <v>2624509</v>
      </c>
      <c r="B32" s="10">
        <v>2624523</v>
      </c>
      <c r="C32" s="10">
        <v>2624545</v>
      </c>
      <c r="D32" s="10">
        <v>2624562</v>
      </c>
    </row>
    <row r="33" spans="1:4" ht="50.1" customHeight="1" thickTop="1" thickBot="1">
      <c r="A33" s="10">
        <v>2624511</v>
      </c>
      <c r="B33" s="10">
        <v>2624531</v>
      </c>
      <c r="C33" s="10">
        <v>2624546</v>
      </c>
      <c r="D33" s="10">
        <v>2624564</v>
      </c>
    </row>
    <row r="34" spans="1:4" ht="50.1" customHeight="1" thickTop="1" thickBot="1">
      <c r="A34" s="10">
        <v>2624512</v>
      </c>
      <c r="B34" s="10">
        <v>2624533</v>
      </c>
      <c r="C34" s="10">
        <v>2624547</v>
      </c>
      <c r="D34" s="10">
        <v>2624565</v>
      </c>
    </row>
    <row r="35" spans="1:4" ht="50.1" customHeight="1" thickTop="1" thickBot="1">
      <c r="A35" s="10">
        <v>2624513</v>
      </c>
      <c r="B35" s="10">
        <v>2624534</v>
      </c>
      <c r="C35" s="10">
        <v>2624549</v>
      </c>
      <c r="D35" s="10">
        <v>2624573</v>
      </c>
    </row>
    <row r="36" spans="1:4" s="15" customFormat="1" ht="36" thickTop="1">
      <c r="A36" s="12"/>
      <c r="B36" s="13"/>
      <c r="C36" s="12"/>
      <c r="D36" s="13"/>
    </row>
    <row r="37" spans="1:4" s="15" customFormat="1" ht="25.5">
      <c r="A37" s="160" t="s">
        <v>74</v>
      </c>
      <c r="B37" s="160"/>
      <c r="C37" s="160"/>
      <c r="D37" s="11">
        <v>32</v>
      </c>
    </row>
    <row r="38" spans="1:4" s="15" customFormat="1" ht="25.5">
      <c r="A38" s="161" t="s">
        <v>7</v>
      </c>
      <c r="B38" s="161"/>
      <c r="C38" s="161"/>
      <c r="D38" s="11">
        <v>32</v>
      </c>
    </row>
    <row r="39" spans="1:4" s="15" customFormat="1"/>
    <row r="40" spans="1:4" s="15" customFormat="1"/>
    <row r="41" spans="1:4" s="15" customFormat="1"/>
    <row r="42" spans="1:4" s="15" customFormat="1"/>
    <row r="43" spans="1:4" s="15" customFormat="1"/>
    <row r="44" spans="1:4" s="15" customFormat="1"/>
    <row r="45" spans="1:4" s="15" customFormat="1" ht="30" customHeight="1">
      <c r="A45" s="157" t="s">
        <v>3</v>
      </c>
      <c r="B45" s="157"/>
      <c r="C45" s="157"/>
      <c r="D45" s="157"/>
    </row>
    <row r="46" spans="1:4" s="15" customFormat="1" ht="30" customHeight="1">
      <c r="A46" s="156" t="s">
        <v>4</v>
      </c>
      <c r="B46" s="156"/>
      <c r="C46" s="156"/>
      <c r="D46" s="156"/>
    </row>
    <row r="47" spans="1:4" s="15" customFormat="1" ht="30" customHeight="1">
      <c r="A47" s="158" t="s">
        <v>29</v>
      </c>
      <c r="B47" s="158"/>
      <c r="C47" s="158"/>
      <c r="D47" s="158"/>
    </row>
    <row r="48" spans="1:4" s="15" customFormat="1" ht="30" customHeight="1">
      <c r="A48" s="156" t="s">
        <v>75</v>
      </c>
      <c r="B48" s="156"/>
      <c r="C48" s="156"/>
      <c r="D48" s="156"/>
    </row>
    <row r="49" spans="1:4" s="15" customFormat="1" ht="30" customHeight="1" thickBot="1">
      <c r="A49" s="159" t="s">
        <v>20</v>
      </c>
      <c r="B49" s="159"/>
      <c r="C49" s="159"/>
      <c r="D49" s="159"/>
    </row>
    <row r="50" spans="1:4" ht="50.1" customHeight="1" thickTop="1" thickBot="1">
      <c r="A50" s="9" t="s">
        <v>0</v>
      </c>
      <c r="B50" s="9" t="s">
        <v>1</v>
      </c>
      <c r="C50" s="9" t="s">
        <v>2</v>
      </c>
      <c r="D50" s="9" t="s">
        <v>5</v>
      </c>
    </row>
    <row r="51" spans="1:4" ht="50.1" customHeight="1" thickTop="1" thickBot="1">
      <c r="A51" s="10">
        <v>2624574</v>
      </c>
      <c r="B51" s="10">
        <v>2624593</v>
      </c>
      <c r="C51" s="10">
        <v>2624605</v>
      </c>
      <c r="D51" s="4"/>
    </row>
    <row r="52" spans="1:4" ht="50.1" customHeight="1" thickTop="1" thickBot="1">
      <c r="A52" s="10">
        <v>2624575</v>
      </c>
      <c r="B52" s="10">
        <v>2624595</v>
      </c>
      <c r="C52" s="10">
        <v>2624606</v>
      </c>
      <c r="D52" s="4"/>
    </row>
    <row r="53" spans="1:4" ht="50.1" customHeight="1" thickTop="1" thickBot="1">
      <c r="A53" s="10">
        <v>2624576</v>
      </c>
      <c r="B53" s="10">
        <v>2624596</v>
      </c>
      <c r="C53" s="10">
        <v>2624607</v>
      </c>
      <c r="D53" s="4"/>
    </row>
    <row r="54" spans="1:4" ht="50.1" customHeight="1" thickTop="1" thickBot="1">
      <c r="A54" s="10">
        <v>2624580</v>
      </c>
      <c r="B54" s="10">
        <v>2624598</v>
      </c>
      <c r="C54" s="10"/>
      <c r="D54" s="4"/>
    </row>
    <row r="55" spans="1:4" ht="50.1" customHeight="1" thickTop="1" thickBot="1">
      <c r="A55" s="10">
        <v>2624583</v>
      </c>
      <c r="B55" s="10">
        <v>2624601</v>
      </c>
      <c r="C55" s="10"/>
      <c r="D55" s="4"/>
    </row>
    <row r="56" spans="1:4" ht="50.1" customHeight="1" thickTop="1" thickBot="1">
      <c r="A56" s="10">
        <v>2624587</v>
      </c>
      <c r="B56" s="10">
        <v>2624602</v>
      </c>
      <c r="C56" s="4"/>
      <c r="D56" s="4"/>
    </row>
    <row r="57" spans="1:4" ht="50.1" customHeight="1" thickTop="1" thickBot="1">
      <c r="A57" s="10">
        <v>2624590</v>
      </c>
      <c r="B57" s="10">
        <v>2624603</v>
      </c>
      <c r="C57" s="4"/>
      <c r="D57" s="4"/>
    </row>
    <row r="58" spans="1:4" ht="50.1" customHeight="1" thickTop="1" thickBot="1">
      <c r="A58" s="10">
        <v>2624592</v>
      </c>
      <c r="B58" s="10">
        <v>2624604</v>
      </c>
      <c r="C58" s="4"/>
      <c r="D58" s="4"/>
    </row>
    <row r="59" spans="1:4" s="15" customFormat="1" ht="36" thickTop="1">
      <c r="A59" s="12"/>
      <c r="B59" s="13"/>
      <c r="C59" s="12"/>
      <c r="D59" s="13"/>
    </row>
    <row r="60" spans="1:4" s="15" customFormat="1" ht="25.5">
      <c r="A60" s="160" t="s">
        <v>76</v>
      </c>
      <c r="B60" s="160"/>
      <c r="C60" s="160"/>
      <c r="D60" s="11">
        <v>19</v>
      </c>
    </row>
    <row r="61" spans="1:4" s="15" customFormat="1" ht="25.5">
      <c r="A61" s="161" t="s">
        <v>7</v>
      </c>
      <c r="B61" s="161"/>
      <c r="C61" s="161"/>
      <c r="D61" s="11">
        <v>19</v>
      </c>
    </row>
    <row r="62" spans="1:4" s="15" customFormat="1"/>
    <row r="63" spans="1:4" s="15" customFormat="1"/>
    <row r="64" spans="1:4" s="15" customFormat="1"/>
    <row r="65" s="15" customFormat="1"/>
    <row r="66" s="15" customFormat="1"/>
    <row r="67" s="15" customFormat="1"/>
  </sheetData>
  <mergeCells count="21">
    <mergeCell ref="A47:D47"/>
    <mergeCell ref="A48:D48"/>
    <mergeCell ref="A49:D49"/>
    <mergeCell ref="A60:C60"/>
    <mergeCell ref="A61:C61"/>
    <mergeCell ref="A26:D26"/>
    <mergeCell ref="A37:C37"/>
    <mergeCell ref="A38:C38"/>
    <mergeCell ref="A45:D45"/>
    <mergeCell ref="A46:D46"/>
    <mergeCell ref="A17:C17"/>
    <mergeCell ref="A22:D22"/>
    <mergeCell ref="A23:D23"/>
    <mergeCell ref="A24:D24"/>
    <mergeCell ref="A25:D25"/>
    <mergeCell ref="A16:C16"/>
    <mergeCell ref="A1:D1"/>
    <mergeCell ref="A2:D2"/>
    <mergeCell ref="A3:D3"/>
    <mergeCell ref="A4:D4"/>
    <mergeCell ref="A5:D5"/>
  </mergeCells>
  <pageMargins left="0.43" right="0.38" top="0.48" bottom="0.75" header="0.3" footer="0.3"/>
  <pageSetup paperSize="9" orientation="portrait" horizont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0"/>
  <sheetViews>
    <sheetView topLeftCell="A103" workbookViewId="0">
      <selection activeCell="A96" sqref="A96:D96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10" width="21.140625" style="14" bestFit="1" customWidth="1"/>
    <col min="11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78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10">
        <v>2624440</v>
      </c>
      <c r="B7" s="10">
        <v>2624456</v>
      </c>
      <c r="C7" s="10">
        <v>2624478</v>
      </c>
      <c r="D7" s="10">
        <v>2624489</v>
      </c>
    </row>
    <row r="8" spans="1:4" s="17" customFormat="1" ht="50.1" customHeight="1" thickTop="1" thickBot="1">
      <c r="A8" s="10">
        <v>2624443</v>
      </c>
      <c r="B8" s="10">
        <v>2624464</v>
      </c>
      <c r="C8" s="10">
        <v>2624479</v>
      </c>
      <c r="D8" s="10">
        <v>2624490</v>
      </c>
    </row>
    <row r="9" spans="1:4" s="17" customFormat="1" ht="50.1" customHeight="1" thickTop="1" thickBot="1">
      <c r="A9" s="10">
        <v>2424445</v>
      </c>
      <c r="B9" s="10">
        <v>2624465</v>
      </c>
      <c r="C9" s="10">
        <v>2624481</v>
      </c>
      <c r="D9" s="10">
        <v>2624493</v>
      </c>
    </row>
    <row r="10" spans="1:4" s="17" customFormat="1" ht="50.1" customHeight="1" thickTop="1" thickBot="1">
      <c r="A10" s="10">
        <v>2624448</v>
      </c>
      <c r="B10" s="10">
        <v>2624466</v>
      </c>
      <c r="C10" s="10">
        <v>2624482</v>
      </c>
      <c r="D10" s="10">
        <v>2624497</v>
      </c>
    </row>
    <row r="11" spans="1:4" s="17" customFormat="1" ht="50.1" customHeight="1" thickTop="1" thickBot="1">
      <c r="A11" s="10">
        <v>2624450</v>
      </c>
      <c r="B11" s="10">
        <v>2624472</v>
      </c>
      <c r="C11" s="10">
        <v>2624483</v>
      </c>
      <c r="D11" s="10">
        <v>2624498</v>
      </c>
    </row>
    <row r="12" spans="1:4" s="17" customFormat="1" ht="50.1" customHeight="1" thickTop="1" thickBot="1">
      <c r="A12" s="10">
        <v>2624451</v>
      </c>
      <c r="B12" s="10">
        <v>2624473</v>
      </c>
      <c r="C12" s="10">
        <v>2624484</v>
      </c>
      <c r="D12" s="10">
        <v>2624500</v>
      </c>
    </row>
    <row r="13" spans="1:4" s="17" customFormat="1" ht="50.1" customHeight="1" thickTop="1" thickBot="1">
      <c r="A13" s="10">
        <v>2624452</v>
      </c>
      <c r="B13" s="10">
        <v>2624474</v>
      </c>
      <c r="C13" s="10">
        <v>2624486</v>
      </c>
      <c r="D13" s="10">
        <v>2624502</v>
      </c>
    </row>
    <row r="14" spans="1:4" s="17" customFormat="1" ht="50.1" customHeight="1" thickTop="1" thickBot="1">
      <c r="A14" s="10">
        <v>2624453</v>
      </c>
      <c r="B14" s="10">
        <v>2624475</v>
      </c>
      <c r="C14" s="10">
        <v>2624487</v>
      </c>
      <c r="D14" s="10">
        <v>2624503</v>
      </c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77</v>
      </c>
      <c r="B16" s="160"/>
      <c r="C16" s="160"/>
      <c r="D16" s="11">
        <v>32</v>
      </c>
    </row>
    <row r="17" spans="1:4" s="15" customFormat="1" ht="35.1" customHeight="1">
      <c r="A17" s="161" t="s">
        <v>7</v>
      </c>
      <c r="B17" s="161"/>
      <c r="C17" s="161"/>
      <c r="D17" s="11">
        <v>32</v>
      </c>
    </row>
    <row r="18" spans="1:4" s="15" customFormat="1" ht="25.5">
      <c r="A18" s="16"/>
      <c r="B18" s="16"/>
      <c r="C18" s="16"/>
    </row>
    <row r="19" spans="1:4" s="15" customFormat="1"/>
    <row r="20" spans="1:4" s="15" customFormat="1"/>
    <row r="21" spans="1:4" s="15" customFormat="1"/>
    <row r="22" spans="1:4" s="15" customFormat="1" ht="30" customHeight="1">
      <c r="A22" s="157" t="s">
        <v>3</v>
      </c>
      <c r="B22" s="157"/>
      <c r="C22" s="157"/>
      <c r="D22" s="157"/>
    </row>
    <row r="23" spans="1:4" s="15" customFormat="1" ht="30" customHeight="1">
      <c r="A23" s="156" t="s">
        <v>4</v>
      </c>
      <c r="B23" s="156"/>
      <c r="C23" s="156"/>
      <c r="D23" s="156"/>
    </row>
    <row r="24" spans="1:4" s="15" customFormat="1" ht="30" customHeight="1">
      <c r="A24" s="158" t="s">
        <v>29</v>
      </c>
      <c r="B24" s="158"/>
      <c r="C24" s="158"/>
      <c r="D24" s="158"/>
    </row>
    <row r="25" spans="1:4" s="15" customFormat="1" ht="30" customHeight="1">
      <c r="A25" s="156" t="s">
        <v>78</v>
      </c>
      <c r="B25" s="156"/>
      <c r="C25" s="156"/>
      <c r="D25" s="156"/>
    </row>
    <row r="26" spans="1:4" s="15" customFormat="1" ht="30" customHeight="1" thickBot="1">
      <c r="A26" s="162" t="s">
        <v>10</v>
      </c>
      <c r="B26" s="162"/>
      <c r="C26" s="162"/>
      <c r="D26" s="162"/>
    </row>
    <row r="27" spans="1:4" ht="50.1" customHeight="1" thickTop="1" thickBot="1">
      <c r="A27" s="9" t="s">
        <v>0</v>
      </c>
      <c r="B27" s="9" t="s">
        <v>1</v>
      </c>
      <c r="C27" s="9" t="s">
        <v>2</v>
      </c>
      <c r="D27" s="9" t="s">
        <v>5</v>
      </c>
    </row>
    <row r="28" spans="1:4" ht="50.1" customHeight="1" thickTop="1" thickBot="1">
      <c r="A28" s="10">
        <v>2624504</v>
      </c>
      <c r="B28" s="10">
        <v>2624524</v>
      </c>
      <c r="C28" s="10">
        <v>2624535</v>
      </c>
      <c r="D28" s="10">
        <v>2624551</v>
      </c>
    </row>
    <row r="29" spans="1:4" ht="50.1" customHeight="1" thickTop="1" thickBot="1">
      <c r="A29" s="10">
        <v>2624508</v>
      </c>
      <c r="B29" s="10">
        <v>2624525</v>
      </c>
      <c r="C29" s="10">
        <v>2624536</v>
      </c>
      <c r="D29" s="10">
        <v>2624553</v>
      </c>
    </row>
    <row r="30" spans="1:4" ht="50.1" customHeight="1" thickTop="1" thickBot="1">
      <c r="A30" s="10">
        <v>2624510</v>
      </c>
      <c r="B30" s="10">
        <v>2624526</v>
      </c>
      <c r="C30" s="10">
        <v>2624539</v>
      </c>
      <c r="D30" s="10">
        <v>2624555</v>
      </c>
    </row>
    <row r="31" spans="1:4" ht="50.1" customHeight="1" thickTop="1" thickBot="1">
      <c r="A31" s="10">
        <v>2624515</v>
      </c>
      <c r="B31" s="10">
        <v>2624527</v>
      </c>
      <c r="C31" s="10">
        <v>2624541</v>
      </c>
      <c r="D31" s="10">
        <v>2624557</v>
      </c>
    </row>
    <row r="32" spans="1:4" ht="50.1" customHeight="1" thickTop="1" thickBot="1">
      <c r="A32" s="10">
        <v>2624516</v>
      </c>
      <c r="B32" s="10">
        <v>2624528</v>
      </c>
      <c r="C32" s="10">
        <v>2624542</v>
      </c>
      <c r="D32" s="10">
        <v>2624558</v>
      </c>
    </row>
    <row r="33" spans="1:4" ht="50.1" customHeight="1" thickTop="1" thickBot="1">
      <c r="A33" s="10">
        <v>2624520</v>
      </c>
      <c r="B33" s="10">
        <v>2624529</v>
      </c>
      <c r="C33" s="10">
        <v>2624543</v>
      </c>
      <c r="D33" s="10">
        <v>2624559</v>
      </c>
    </row>
    <row r="34" spans="1:4" ht="50.1" customHeight="1" thickTop="1" thickBot="1">
      <c r="A34" s="10">
        <v>2624521</v>
      </c>
      <c r="B34" s="10">
        <v>2624530</v>
      </c>
      <c r="C34" s="10">
        <v>2624548</v>
      </c>
      <c r="D34" s="10">
        <v>2624561</v>
      </c>
    </row>
    <row r="35" spans="1:4" ht="50.1" customHeight="1" thickTop="1" thickBot="1">
      <c r="A35" s="10">
        <v>2624522</v>
      </c>
      <c r="B35" s="10">
        <v>2624532</v>
      </c>
      <c r="C35" s="10">
        <v>2624550</v>
      </c>
      <c r="D35" s="10">
        <v>2624563</v>
      </c>
    </row>
    <row r="36" spans="1:4" s="15" customFormat="1" ht="36" thickTop="1">
      <c r="A36" s="12"/>
      <c r="B36" s="13"/>
      <c r="C36" s="12"/>
      <c r="D36" s="13"/>
    </row>
    <row r="37" spans="1:4" s="15" customFormat="1" ht="25.5">
      <c r="A37" s="160" t="s">
        <v>79</v>
      </c>
      <c r="B37" s="160"/>
      <c r="C37" s="160"/>
      <c r="D37" s="11">
        <v>32</v>
      </c>
    </row>
    <row r="38" spans="1:4" s="15" customFormat="1" ht="25.5">
      <c r="A38" s="161" t="s">
        <v>7</v>
      </c>
      <c r="B38" s="161"/>
      <c r="C38" s="161"/>
      <c r="D38" s="11">
        <v>32</v>
      </c>
    </row>
    <row r="39" spans="1:4" s="15" customFormat="1"/>
    <row r="40" spans="1:4" s="15" customFormat="1"/>
    <row r="41" spans="1:4" s="15" customFormat="1"/>
    <row r="42" spans="1:4" s="15" customFormat="1"/>
    <row r="43" spans="1:4" s="15" customFormat="1"/>
    <row r="44" spans="1:4" s="15" customFormat="1"/>
    <row r="45" spans="1:4" s="15" customFormat="1" ht="30" customHeight="1">
      <c r="A45" s="157" t="s">
        <v>3</v>
      </c>
      <c r="B45" s="157"/>
      <c r="C45" s="157"/>
      <c r="D45" s="157"/>
    </row>
    <row r="46" spans="1:4" s="15" customFormat="1" ht="30" customHeight="1">
      <c r="A46" s="156" t="s">
        <v>4</v>
      </c>
      <c r="B46" s="156"/>
      <c r="C46" s="156"/>
      <c r="D46" s="156"/>
    </row>
    <row r="47" spans="1:4" s="15" customFormat="1" ht="30" customHeight="1">
      <c r="A47" s="158" t="s">
        <v>29</v>
      </c>
      <c r="B47" s="158"/>
      <c r="C47" s="158"/>
      <c r="D47" s="158"/>
    </row>
    <row r="48" spans="1:4" s="15" customFormat="1" ht="30" customHeight="1">
      <c r="A48" s="156" t="s">
        <v>81</v>
      </c>
      <c r="B48" s="156"/>
      <c r="C48" s="156"/>
      <c r="D48" s="156"/>
    </row>
    <row r="49" spans="1:4" s="15" customFormat="1" ht="30" customHeight="1" thickBot="1">
      <c r="A49" s="159" t="s">
        <v>20</v>
      </c>
      <c r="B49" s="159"/>
      <c r="C49" s="159"/>
      <c r="D49" s="159"/>
    </row>
    <row r="50" spans="1:4" ht="50.1" customHeight="1" thickTop="1" thickBot="1">
      <c r="A50" s="8" t="s">
        <v>0</v>
      </c>
      <c r="B50" s="9" t="s">
        <v>1</v>
      </c>
      <c r="C50" s="9" t="s">
        <v>2</v>
      </c>
      <c r="D50" s="9" t="s">
        <v>5</v>
      </c>
    </row>
    <row r="51" spans="1:4" ht="50.1" customHeight="1" thickTop="1" thickBot="1">
      <c r="A51" s="10">
        <v>2624608</v>
      </c>
      <c r="B51" s="10">
        <v>2624616</v>
      </c>
      <c r="C51" s="10">
        <v>2624624</v>
      </c>
      <c r="D51" s="10">
        <v>2624632</v>
      </c>
    </row>
    <row r="52" spans="1:4" ht="50.1" customHeight="1" thickTop="1" thickBot="1">
      <c r="A52" s="10">
        <v>2624609</v>
      </c>
      <c r="B52" s="10">
        <v>2624617</v>
      </c>
      <c r="C52" s="10">
        <v>2624625</v>
      </c>
      <c r="D52" s="10">
        <v>2624633</v>
      </c>
    </row>
    <row r="53" spans="1:4" ht="50.1" customHeight="1" thickTop="1" thickBot="1">
      <c r="A53" s="10">
        <v>2624610</v>
      </c>
      <c r="B53" s="10">
        <v>2624618</v>
      </c>
      <c r="C53" s="10">
        <v>2624626</v>
      </c>
      <c r="D53" s="10">
        <v>2624634</v>
      </c>
    </row>
    <row r="54" spans="1:4" ht="50.1" customHeight="1" thickTop="1" thickBot="1">
      <c r="A54" s="10">
        <v>2624611</v>
      </c>
      <c r="B54" s="10">
        <v>2624619</v>
      </c>
      <c r="C54" s="10">
        <v>2624627</v>
      </c>
      <c r="D54" s="10">
        <v>2624635</v>
      </c>
    </row>
    <row r="55" spans="1:4" ht="50.1" customHeight="1" thickTop="1" thickBot="1">
      <c r="A55" s="10">
        <v>2624612</v>
      </c>
      <c r="B55" s="10">
        <v>2624620</v>
      </c>
      <c r="C55" s="10">
        <v>2624628</v>
      </c>
      <c r="D55" s="10">
        <v>2624636</v>
      </c>
    </row>
    <row r="56" spans="1:4" ht="50.1" customHeight="1" thickTop="1" thickBot="1">
      <c r="A56" s="10">
        <v>2624613</v>
      </c>
      <c r="B56" s="10">
        <v>2624621</v>
      </c>
      <c r="C56" s="10">
        <v>2624629</v>
      </c>
      <c r="D56" s="10">
        <v>2624637</v>
      </c>
    </row>
    <row r="57" spans="1:4" ht="50.1" customHeight="1" thickTop="1" thickBot="1">
      <c r="A57" s="10">
        <v>2624614</v>
      </c>
      <c r="B57" s="10">
        <v>2624622</v>
      </c>
      <c r="C57" s="10">
        <v>2624630</v>
      </c>
      <c r="D57" s="10">
        <v>2624638</v>
      </c>
    </row>
    <row r="58" spans="1:4" ht="50.1" customHeight="1" thickTop="1" thickBot="1">
      <c r="A58" s="10">
        <v>2624615</v>
      </c>
      <c r="B58" s="10">
        <v>2624623</v>
      </c>
      <c r="C58" s="10">
        <v>2624631</v>
      </c>
      <c r="D58" s="10">
        <v>2624639</v>
      </c>
    </row>
    <row r="59" spans="1:4" s="15" customFormat="1" ht="36" thickTop="1">
      <c r="A59" s="12"/>
      <c r="B59" s="13"/>
      <c r="C59" s="12"/>
      <c r="D59" s="13"/>
    </row>
    <row r="60" spans="1:4" s="15" customFormat="1" ht="25.5">
      <c r="A60" s="160" t="s">
        <v>80</v>
      </c>
      <c r="B60" s="160"/>
      <c r="C60" s="160"/>
      <c r="D60" s="11">
        <v>23</v>
      </c>
    </row>
    <row r="61" spans="1:4" s="15" customFormat="1" ht="25.5">
      <c r="A61" s="160" t="s">
        <v>80</v>
      </c>
      <c r="B61" s="160"/>
      <c r="C61" s="160"/>
      <c r="D61" s="11">
        <v>23</v>
      </c>
    </row>
    <row r="62" spans="1:4" s="15" customFormat="1" ht="25.5">
      <c r="A62" s="161" t="s">
        <v>7</v>
      </c>
      <c r="B62" s="161"/>
      <c r="C62" s="161"/>
      <c r="D62" s="11">
        <v>32</v>
      </c>
    </row>
    <row r="63" spans="1:4" s="15" customFormat="1"/>
    <row r="64" spans="1:4" s="15" customFormat="1"/>
    <row r="65" spans="1:10" s="15" customFormat="1"/>
    <row r="66" spans="1:10" s="15" customFormat="1"/>
    <row r="67" spans="1:10" s="15" customFormat="1" ht="30" customHeight="1">
      <c r="A67" s="157" t="s">
        <v>3</v>
      </c>
      <c r="B67" s="157"/>
      <c r="C67" s="157"/>
      <c r="D67" s="157"/>
    </row>
    <row r="68" spans="1:10" s="15" customFormat="1" ht="30" customHeight="1">
      <c r="A68" s="156" t="s">
        <v>4</v>
      </c>
      <c r="B68" s="156"/>
      <c r="C68" s="156"/>
      <c r="D68" s="156"/>
    </row>
    <row r="69" spans="1:10" s="15" customFormat="1" ht="30" customHeight="1">
      <c r="A69" s="158" t="s">
        <v>29</v>
      </c>
      <c r="B69" s="158"/>
      <c r="C69" s="158"/>
      <c r="D69" s="158"/>
    </row>
    <row r="70" spans="1:10" s="15" customFormat="1" ht="30" customHeight="1">
      <c r="A70" s="156" t="s">
        <v>78</v>
      </c>
      <c r="B70" s="156"/>
      <c r="C70" s="156"/>
      <c r="D70" s="156"/>
    </row>
    <row r="71" spans="1:10" s="15" customFormat="1" ht="30" customHeight="1" thickBot="1">
      <c r="A71" s="159" t="s">
        <v>14</v>
      </c>
      <c r="B71" s="159"/>
      <c r="C71" s="159"/>
      <c r="D71" s="159"/>
    </row>
    <row r="72" spans="1:10" ht="50.1" customHeight="1" thickTop="1" thickBot="1">
      <c r="A72" s="8" t="s">
        <v>0</v>
      </c>
      <c r="B72" s="9" t="s">
        <v>1</v>
      </c>
      <c r="C72" s="9" t="s">
        <v>2</v>
      </c>
      <c r="D72" s="9" t="s">
        <v>5</v>
      </c>
    </row>
    <row r="73" spans="1:10" ht="50.1" customHeight="1" thickTop="1" thickBot="1">
      <c r="A73" s="10">
        <v>2624566</v>
      </c>
      <c r="B73" s="10">
        <v>2624572</v>
      </c>
      <c r="C73" s="10">
        <v>2624584</v>
      </c>
      <c r="D73" s="10">
        <v>2624591</v>
      </c>
    </row>
    <row r="74" spans="1:10" ht="50.1" customHeight="1" thickTop="1" thickBot="1">
      <c r="A74" s="10">
        <v>2624567</v>
      </c>
      <c r="B74" s="10">
        <v>2624577</v>
      </c>
      <c r="C74" s="10">
        <v>2624585</v>
      </c>
      <c r="D74" s="10">
        <v>2624594</v>
      </c>
    </row>
    <row r="75" spans="1:10" ht="50.1" customHeight="1" thickTop="1" thickBot="1">
      <c r="A75" s="10">
        <v>2624568</v>
      </c>
      <c r="B75" s="10">
        <v>2624578</v>
      </c>
      <c r="C75" s="10">
        <v>2624586</v>
      </c>
      <c r="D75" s="10">
        <v>2624597</v>
      </c>
    </row>
    <row r="76" spans="1:10" ht="50.1" customHeight="1" thickTop="1" thickBot="1">
      <c r="A76" s="10">
        <v>2624569</v>
      </c>
      <c r="B76" s="10">
        <v>2624579</v>
      </c>
      <c r="C76" s="10">
        <v>2624588</v>
      </c>
      <c r="D76" s="10">
        <v>2624599</v>
      </c>
    </row>
    <row r="77" spans="1:10" ht="50.1" customHeight="1" thickTop="1" thickBot="1">
      <c r="A77" s="10">
        <v>2624570</v>
      </c>
      <c r="B77" s="10">
        <v>2624581</v>
      </c>
      <c r="C77" s="10">
        <v>2624589</v>
      </c>
      <c r="D77" s="10">
        <v>2624600</v>
      </c>
    </row>
    <row r="78" spans="1:10" ht="50.1" customHeight="1" thickTop="1" thickBot="1">
      <c r="A78" s="10">
        <v>2624571</v>
      </c>
      <c r="B78" s="10">
        <v>2624582</v>
      </c>
      <c r="C78" s="10">
        <v>2624590</v>
      </c>
      <c r="D78" s="5"/>
    </row>
    <row r="79" spans="1:10" s="15" customFormat="1" ht="36.75" thickTop="1" thickBot="1">
      <c r="A79" s="12"/>
      <c r="B79" s="13"/>
      <c r="C79" s="12"/>
      <c r="D79" s="13"/>
    </row>
    <row r="80" spans="1:10" s="15" customFormat="1" ht="36.75" thickTop="1" thickBot="1">
      <c r="A80" s="160" t="s">
        <v>80</v>
      </c>
      <c r="B80" s="160"/>
      <c r="C80" s="160"/>
      <c r="D80" s="11">
        <v>23</v>
      </c>
      <c r="J80" s="4"/>
    </row>
    <row r="81" spans="1:4" s="15" customFormat="1" ht="26.25" thickTop="1">
      <c r="A81" s="161" t="s">
        <v>7</v>
      </c>
      <c r="B81" s="161"/>
      <c r="C81" s="161"/>
      <c r="D81" s="11">
        <v>23</v>
      </c>
    </row>
    <row r="82" spans="1:4" s="15" customFormat="1"/>
    <row r="83" spans="1:4" s="15" customFormat="1"/>
    <row r="84" spans="1:4" s="15" customFormat="1"/>
    <row r="85" spans="1:4" s="15" customFormat="1"/>
    <row r="86" spans="1:4" s="15" customFormat="1"/>
    <row r="87" spans="1:4" s="15" customFormat="1"/>
    <row r="88" spans="1:4" s="15" customFormat="1"/>
    <row r="89" spans="1:4" s="15" customFormat="1"/>
    <row r="90" spans="1:4" s="15" customFormat="1"/>
    <row r="91" spans="1:4" s="15" customFormat="1"/>
    <row r="92" spans="1:4" s="15" customFormat="1"/>
    <row r="93" spans="1:4" s="15" customFormat="1" ht="30" customHeight="1">
      <c r="A93" s="157" t="s">
        <v>3</v>
      </c>
      <c r="B93" s="157"/>
      <c r="C93" s="157"/>
      <c r="D93" s="157"/>
    </row>
    <row r="94" spans="1:4" s="15" customFormat="1" ht="30" customHeight="1">
      <c r="A94" s="156" t="s">
        <v>4</v>
      </c>
      <c r="B94" s="156"/>
      <c r="C94" s="156"/>
      <c r="D94" s="156"/>
    </row>
    <row r="95" spans="1:4" s="15" customFormat="1" ht="30" customHeight="1">
      <c r="A95" s="158" t="s">
        <v>29</v>
      </c>
      <c r="B95" s="158"/>
      <c r="C95" s="158"/>
      <c r="D95" s="158"/>
    </row>
    <row r="96" spans="1:4" s="15" customFormat="1" ht="30" customHeight="1">
      <c r="A96" s="156" t="s">
        <v>81</v>
      </c>
      <c r="B96" s="156"/>
      <c r="C96" s="156"/>
      <c r="D96" s="156"/>
    </row>
    <row r="97" spans="1:4" s="15" customFormat="1" ht="30" customHeight="1" thickBot="1">
      <c r="A97" s="159" t="s">
        <v>16</v>
      </c>
      <c r="B97" s="159"/>
      <c r="C97" s="159"/>
      <c r="D97" s="159"/>
    </row>
    <row r="98" spans="1:4" ht="50.1" customHeight="1" thickTop="1" thickBot="1">
      <c r="A98" s="8" t="s">
        <v>0</v>
      </c>
      <c r="B98" s="9" t="s">
        <v>1</v>
      </c>
      <c r="C98" s="9" t="s">
        <v>2</v>
      </c>
      <c r="D98" s="9" t="s">
        <v>5</v>
      </c>
    </row>
    <row r="99" spans="1:4" ht="50.1" customHeight="1" thickTop="1" thickBot="1">
      <c r="A99" s="10">
        <v>2624640</v>
      </c>
      <c r="B99" s="10">
        <v>2624648</v>
      </c>
      <c r="C99" s="4"/>
      <c r="D99" s="4"/>
    </row>
    <row r="100" spans="1:4" ht="50.1" customHeight="1" thickTop="1" thickBot="1">
      <c r="A100" s="10">
        <v>2624641</v>
      </c>
      <c r="B100" s="10">
        <v>2624649</v>
      </c>
      <c r="C100" s="4"/>
      <c r="D100" s="4"/>
    </row>
    <row r="101" spans="1:4" ht="50.1" customHeight="1" thickTop="1" thickBot="1">
      <c r="A101" s="10">
        <v>2624642</v>
      </c>
      <c r="B101" s="10">
        <v>2624650</v>
      </c>
      <c r="C101" s="4"/>
      <c r="D101" s="4"/>
    </row>
    <row r="102" spans="1:4" ht="50.1" customHeight="1" thickTop="1" thickBot="1">
      <c r="A102" s="10">
        <v>2624643</v>
      </c>
      <c r="B102" s="10">
        <v>2624651</v>
      </c>
      <c r="C102" s="4"/>
      <c r="D102" s="4"/>
    </row>
    <row r="103" spans="1:4" ht="50.1" customHeight="1" thickTop="1" thickBot="1">
      <c r="A103" s="10">
        <v>2624644</v>
      </c>
      <c r="B103" s="10"/>
      <c r="C103" s="4"/>
      <c r="D103" s="4"/>
    </row>
    <row r="104" spans="1:4" ht="50.1" customHeight="1" thickTop="1" thickBot="1">
      <c r="A104" s="10">
        <v>2624645</v>
      </c>
      <c r="B104" s="10"/>
      <c r="C104" s="4"/>
      <c r="D104" s="4"/>
    </row>
    <row r="105" spans="1:4" ht="50.1" customHeight="1" thickTop="1" thickBot="1">
      <c r="A105" s="10">
        <v>2624646</v>
      </c>
      <c r="B105" s="10"/>
      <c r="C105" s="4"/>
      <c r="D105" s="4"/>
    </row>
    <row r="106" spans="1:4" ht="50.1" customHeight="1" thickTop="1" thickBot="1">
      <c r="A106" s="10">
        <v>2624647</v>
      </c>
      <c r="B106" s="10"/>
      <c r="C106" s="4"/>
      <c r="D106" s="4"/>
    </row>
    <row r="107" spans="1:4" s="15" customFormat="1" ht="36" thickTop="1">
      <c r="A107" s="12"/>
      <c r="B107" s="13"/>
      <c r="C107" s="12"/>
      <c r="D107" s="13"/>
    </row>
    <row r="108" spans="1:4" s="15" customFormat="1" ht="25.5">
      <c r="A108" s="160" t="s">
        <v>82</v>
      </c>
      <c r="B108" s="160"/>
      <c r="C108" s="160"/>
      <c r="D108" s="11">
        <v>12</v>
      </c>
    </row>
    <row r="109" spans="1:4" s="15" customFormat="1" ht="25.5">
      <c r="A109" s="161" t="s">
        <v>7</v>
      </c>
      <c r="B109" s="161"/>
      <c r="C109" s="161"/>
      <c r="D109" s="11">
        <v>12</v>
      </c>
    </row>
    <row r="110" spans="1:4" s="15" customFormat="1"/>
  </sheetData>
  <mergeCells count="36">
    <mergeCell ref="A109:C109"/>
    <mergeCell ref="A108:C108"/>
    <mergeCell ref="A68:D68"/>
    <mergeCell ref="A69:D69"/>
    <mergeCell ref="A70:D70"/>
    <mergeCell ref="A71:D71"/>
    <mergeCell ref="A80:C80"/>
    <mergeCell ref="A81:C81"/>
    <mergeCell ref="A93:D93"/>
    <mergeCell ref="A94:D94"/>
    <mergeCell ref="A95:D95"/>
    <mergeCell ref="A96:D96"/>
    <mergeCell ref="A97:D97"/>
    <mergeCell ref="A67:D67"/>
    <mergeCell ref="A26:D26"/>
    <mergeCell ref="A37:C37"/>
    <mergeCell ref="A38:C38"/>
    <mergeCell ref="A45:D45"/>
    <mergeCell ref="A46:D46"/>
    <mergeCell ref="A61:C61"/>
    <mergeCell ref="A47:D47"/>
    <mergeCell ref="A48:D48"/>
    <mergeCell ref="A49:D49"/>
    <mergeCell ref="A60:C60"/>
    <mergeCell ref="A62:C62"/>
    <mergeCell ref="A25:D25"/>
    <mergeCell ref="A1:D1"/>
    <mergeCell ref="A2:D2"/>
    <mergeCell ref="A3:D3"/>
    <mergeCell ref="A4:D4"/>
    <mergeCell ref="A5:D5"/>
    <mergeCell ref="A16:C16"/>
    <mergeCell ref="A17:C17"/>
    <mergeCell ref="A22:D22"/>
    <mergeCell ref="A23:D23"/>
    <mergeCell ref="A24:D24"/>
  </mergeCells>
  <pageMargins left="0.43" right="0.38" top="0.48" bottom="0.75" header="0.3" footer="0.3"/>
  <pageSetup paperSize="9" orientation="portrait" horizont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07"/>
  <sheetViews>
    <sheetView tabSelected="1" topLeftCell="A191" workbookViewId="0">
      <selection activeCell="A198" sqref="A198:C203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/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193">
        <v>2624439</v>
      </c>
      <c r="B7" s="10">
        <v>2624612</v>
      </c>
      <c r="C7" s="193">
        <v>2624447</v>
      </c>
      <c r="D7" s="10">
        <v>2624620</v>
      </c>
    </row>
    <row r="8" spans="1:4" s="17" customFormat="1" ht="50.1" customHeight="1" thickTop="1" thickBot="1">
      <c r="A8" s="10">
        <v>2624608</v>
      </c>
      <c r="B8" s="193">
        <v>2624443</v>
      </c>
      <c r="C8" s="10">
        <v>2624616</v>
      </c>
      <c r="D8" s="193">
        <v>2624451</v>
      </c>
    </row>
    <row r="9" spans="1:4" s="17" customFormat="1" ht="50.1" customHeight="1" thickTop="1" thickBot="1">
      <c r="A9" s="193">
        <v>2624440</v>
      </c>
      <c r="B9" s="10">
        <v>2624613</v>
      </c>
      <c r="C9" s="193">
        <v>2624448</v>
      </c>
      <c r="D9" s="10">
        <v>2624621</v>
      </c>
    </row>
    <row r="10" spans="1:4" s="17" customFormat="1" ht="50.1" customHeight="1" thickTop="1" thickBot="1">
      <c r="A10" s="10">
        <v>2624609</v>
      </c>
      <c r="B10" s="193">
        <v>2624444</v>
      </c>
      <c r="C10" s="10">
        <v>2624617</v>
      </c>
      <c r="D10" s="193">
        <v>2624452</v>
      </c>
    </row>
    <row r="11" spans="1:4" s="17" customFormat="1" ht="50.1" customHeight="1" thickTop="1" thickBot="1">
      <c r="A11" s="193">
        <v>2624441</v>
      </c>
      <c r="B11" s="10">
        <v>2624614</v>
      </c>
      <c r="C11" s="193">
        <v>2624449</v>
      </c>
      <c r="D11" s="10">
        <v>2624622</v>
      </c>
    </row>
    <row r="12" spans="1:4" s="17" customFormat="1" ht="50.1" customHeight="1" thickTop="1" thickBot="1">
      <c r="A12" s="10">
        <v>2624610</v>
      </c>
      <c r="B12" s="193">
        <v>2624445</v>
      </c>
      <c r="C12" s="10">
        <v>2624618</v>
      </c>
      <c r="D12" s="193">
        <v>2624453</v>
      </c>
    </row>
    <row r="13" spans="1:4" s="17" customFormat="1" ht="50.1" customHeight="1" thickTop="1" thickBot="1">
      <c r="A13" s="193">
        <v>2624442</v>
      </c>
      <c r="B13" s="10">
        <v>2624615</v>
      </c>
      <c r="C13" s="193">
        <v>2624450</v>
      </c>
      <c r="D13" s="10">
        <v>2624623</v>
      </c>
    </row>
    <row r="14" spans="1:4" s="17" customFormat="1" ht="50.1" customHeight="1" thickTop="1" thickBot="1">
      <c r="A14" s="10">
        <v>2624611</v>
      </c>
      <c r="B14" s="193">
        <v>2624446</v>
      </c>
      <c r="C14" s="10">
        <v>2624619</v>
      </c>
      <c r="D14" s="193">
        <v>2624454</v>
      </c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37</v>
      </c>
      <c r="B16" s="160"/>
      <c r="C16" s="160"/>
      <c r="D16" s="11">
        <v>32</v>
      </c>
    </row>
    <row r="17" spans="1:4" s="15" customFormat="1" ht="35.1" customHeight="1">
      <c r="A17" s="161" t="s">
        <v>7</v>
      </c>
      <c r="B17" s="161"/>
      <c r="C17" s="161"/>
      <c r="D17" s="11">
        <v>32</v>
      </c>
    </row>
    <row r="18" spans="1:4" s="15" customFormat="1" ht="25.5">
      <c r="A18" s="16"/>
      <c r="B18" s="16"/>
      <c r="C18" s="16"/>
    </row>
    <row r="19" spans="1:4" s="15" customFormat="1"/>
    <row r="20" spans="1:4" s="15" customFormat="1"/>
    <row r="21" spans="1:4" s="15" customFormat="1"/>
    <row r="22" spans="1:4" s="15" customFormat="1" ht="30" customHeight="1">
      <c r="A22" s="157" t="s">
        <v>3</v>
      </c>
      <c r="B22" s="157"/>
      <c r="C22" s="157"/>
      <c r="D22" s="157"/>
    </row>
    <row r="23" spans="1:4" s="15" customFormat="1" ht="30" customHeight="1">
      <c r="A23" s="156" t="s">
        <v>4</v>
      </c>
      <c r="B23" s="156"/>
      <c r="C23" s="156"/>
      <c r="D23" s="156"/>
    </row>
    <row r="24" spans="1:4" s="15" customFormat="1" ht="30" customHeight="1">
      <c r="A24" s="158" t="s">
        <v>29</v>
      </c>
      <c r="B24" s="158"/>
      <c r="C24" s="158"/>
      <c r="D24" s="158"/>
    </row>
    <row r="25" spans="1:4" s="15" customFormat="1" ht="30" customHeight="1">
      <c r="A25" s="156"/>
      <c r="B25" s="156"/>
      <c r="C25" s="156"/>
      <c r="D25" s="156"/>
    </row>
    <row r="26" spans="1:4" s="15" customFormat="1" ht="30" customHeight="1" thickBot="1">
      <c r="A26" s="162" t="s">
        <v>10</v>
      </c>
      <c r="B26" s="162"/>
      <c r="C26" s="162"/>
      <c r="D26" s="162"/>
    </row>
    <row r="27" spans="1:4" ht="50.1" customHeight="1" thickTop="1" thickBot="1">
      <c r="A27" s="9" t="s">
        <v>0</v>
      </c>
      <c r="B27" s="9" t="s">
        <v>1</v>
      </c>
      <c r="C27" s="9" t="s">
        <v>2</v>
      </c>
      <c r="D27" s="9" t="s">
        <v>5</v>
      </c>
    </row>
    <row r="28" spans="1:4" ht="50.1" customHeight="1" thickTop="1" thickBot="1">
      <c r="A28" s="193">
        <v>2624455</v>
      </c>
      <c r="B28" s="10">
        <v>2624628</v>
      </c>
      <c r="C28" s="193">
        <v>2624463</v>
      </c>
      <c r="D28" s="10">
        <v>2624636</v>
      </c>
    </row>
    <row r="29" spans="1:4" ht="50.1" customHeight="1" thickTop="1" thickBot="1">
      <c r="A29" s="10">
        <v>2624624</v>
      </c>
      <c r="B29" s="193">
        <v>2624459</v>
      </c>
      <c r="C29" s="10">
        <v>2624632</v>
      </c>
      <c r="D29" s="193">
        <v>2624467</v>
      </c>
    </row>
    <row r="30" spans="1:4" ht="50.1" customHeight="1" thickTop="1" thickBot="1">
      <c r="A30" s="193">
        <v>2624456</v>
      </c>
      <c r="B30" s="10">
        <v>2624629</v>
      </c>
      <c r="C30" s="193">
        <v>2624464</v>
      </c>
      <c r="D30" s="10">
        <v>2624637</v>
      </c>
    </row>
    <row r="31" spans="1:4" ht="50.1" customHeight="1" thickTop="1" thickBot="1">
      <c r="A31" s="10">
        <v>2624625</v>
      </c>
      <c r="B31" s="193">
        <v>2624460</v>
      </c>
      <c r="C31" s="10">
        <v>2624633</v>
      </c>
      <c r="D31" s="193">
        <v>2624468</v>
      </c>
    </row>
    <row r="32" spans="1:4" ht="50.1" customHeight="1" thickTop="1" thickBot="1">
      <c r="A32" s="193">
        <v>2624457</v>
      </c>
      <c r="B32" s="10">
        <v>2624630</v>
      </c>
      <c r="C32" s="193">
        <v>2624465</v>
      </c>
      <c r="D32" s="10">
        <v>2624638</v>
      </c>
    </row>
    <row r="33" spans="1:4" ht="50.1" customHeight="1" thickTop="1" thickBot="1">
      <c r="A33" s="10">
        <v>2624626</v>
      </c>
      <c r="B33" s="193">
        <v>2624461</v>
      </c>
      <c r="C33" s="10">
        <v>2624634</v>
      </c>
      <c r="D33" s="193">
        <v>2624469</v>
      </c>
    </row>
    <row r="34" spans="1:4" ht="50.1" customHeight="1" thickTop="1" thickBot="1">
      <c r="A34" s="193">
        <v>2624458</v>
      </c>
      <c r="B34" s="10">
        <v>2624631</v>
      </c>
      <c r="C34" s="193">
        <v>2624466</v>
      </c>
      <c r="D34" s="10">
        <v>2624639</v>
      </c>
    </row>
    <row r="35" spans="1:4" ht="50.1" customHeight="1" thickTop="1" thickBot="1">
      <c r="A35" s="10">
        <v>2624627</v>
      </c>
      <c r="B35" s="193">
        <v>2624462</v>
      </c>
      <c r="C35" s="10">
        <v>2624635</v>
      </c>
      <c r="D35" s="193">
        <v>2624470</v>
      </c>
    </row>
    <row r="36" spans="1:4" s="15" customFormat="1" ht="36" thickTop="1">
      <c r="A36" s="12"/>
      <c r="B36" s="13"/>
      <c r="C36" s="12"/>
      <c r="D36" s="13"/>
    </row>
    <row r="37" spans="1:4" s="15" customFormat="1" ht="25.5">
      <c r="A37" s="160" t="s">
        <v>12</v>
      </c>
      <c r="B37" s="160"/>
      <c r="C37" s="160"/>
      <c r="D37" s="11">
        <v>32</v>
      </c>
    </row>
    <row r="38" spans="1:4" s="15" customFormat="1" ht="25.5">
      <c r="A38" s="161" t="s">
        <v>7</v>
      </c>
      <c r="B38" s="161"/>
      <c r="C38" s="161"/>
      <c r="D38" s="11">
        <v>32</v>
      </c>
    </row>
    <row r="39" spans="1:4" s="15" customFormat="1"/>
    <row r="40" spans="1:4" s="15" customFormat="1"/>
    <row r="41" spans="1:4" s="15" customFormat="1"/>
    <row r="42" spans="1:4" s="15" customFormat="1"/>
    <row r="43" spans="1:4" s="15" customFormat="1"/>
    <row r="44" spans="1:4" s="15" customFormat="1"/>
    <row r="45" spans="1:4" s="15" customFormat="1" ht="30" customHeight="1">
      <c r="A45" s="157" t="s">
        <v>3</v>
      </c>
      <c r="B45" s="157"/>
      <c r="C45" s="157"/>
      <c r="D45" s="157"/>
    </row>
    <row r="46" spans="1:4" s="15" customFormat="1" ht="30" customHeight="1">
      <c r="A46" s="156" t="s">
        <v>4</v>
      </c>
      <c r="B46" s="156"/>
      <c r="C46" s="156"/>
      <c r="D46" s="156"/>
    </row>
    <row r="47" spans="1:4" s="15" customFormat="1" ht="30" customHeight="1">
      <c r="A47" s="158" t="s">
        <v>29</v>
      </c>
      <c r="B47" s="158"/>
      <c r="C47" s="158"/>
      <c r="D47" s="158"/>
    </row>
    <row r="48" spans="1:4" s="15" customFormat="1" ht="30" customHeight="1">
      <c r="A48" s="156" t="s">
        <v>122</v>
      </c>
      <c r="B48" s="156"/>
      <c r="C48" s="156"/>
      <c r="D48" s="156"/>
    </row>
    <row r="49" spans="1:4" s="15" customFormat="1" ht="30" customHeight="1" thickBot="1">
      <c r="A49" s="159" t="s">
        <v>20</v>
      </c>
      <c r="B49" s="159"/>
      <c r="C49" s="159"/>
      <c r="D49" s="159"/>
    </row>
    <row r="50" spans="1:4" ht="50.1" customHeight="1" thickTop="1" thickBot="1">
      <c r="A50" s="8" t="s">
        <v>0</v>
      </c>
      <c r="B50" s="9" t="s">
        <v>1</v>
      </c>
      <c r="C50" s="9" t="s">
        <v>2</v>
      </c>
      <c r="D50" s="9" t="s">
        <v>5</v>
      </c>
    </row>
    <row r="51" spans="1:4" ht="50.1" customHeight="1" thickTop="1" thickBot="1">
      <c r="A51" s="193">
        <v>2624471</v>
      </c>
      <c r="B51" s="10">
        <v>2624644</v>
      </c>
      <c r="C51" s="193">
        <v>2624479</v>
      </c>
      <c r="D51" s="193">
        <v>2624483</v>
      </c>
    </row>
    <row r="52" spans="1:4" ht="50.1" customHeight="1" thickTop="1" thickBot="1">
      <c r="A52" s="10">
        <v>2624640</v>
      </c>
      <c r="B52" s="193">
        <v>2624475</v>
      </c>
      <c r="C52" s="10">
        <v>2624648</v>
      </c>
      <c r="D52" s="193">
        <v>2624484</v>
      </c>
    </row>
    <row r="53" spans="1:4" ht="50.1" customHeight="1" thickTop="1" thickBot="1">
      <c r="A53" s="193">
        <v>2624472</v>
      </c>
      <c r="B53" s="10">
        <v>2624645</v>
      </c>
      <c r="C53" s="193">
        <v>2624480</v>
      </c>
      <c r="D53" s="193">
        <v>2624485</v>
      </c>
    </row>
    <row r="54" spans="1:4" ht="50.1" customHeight="1" thickTop="1" thickBot="1">
      <c r="A54" s="10">
        <v>2624641</v>
      </c>
      <c r="B54" s="193">
        <v>2624476</v>
      </c>
      <c r="C54" s="10">
        <v>2624649</v>
      </c>
      <c r="D54" s="193">
        <v>2624486</v>
      </c>
    </row>
    <row r="55" spans="1:4" ht="50.1" customHeight="1" thickTop="1" thickBot="1">
      <c r="A55" s="193">
        <v>2624473</v>
      </c>
      <c r="B55" s="10">
        <v>2624646</v>
      </c>
      <c r="C55" s="193">
        <v>2624481</v>
      </c>
      <c r="D55" s="193">
        <v>2624487</v>
      </c>
    </row>
    <row r="56" spans="1:4" ht="50.1" customHeight="1" thickTop="1" thickBot="1">
      <c r="A56" s="10">
        <v>2624642</v>
      </c>
      <c r="B56" s="193">
        <v>2624477</v>
      </c>
      <c r="C56" s="10">
        <v>2624650</v>
      </c>
      <c r="D56" s="193">
        <v>2624488</v>
      </c>
    </row>
    <row r="57" spans="1:4" ht="50.1" customHeight="1" thickTop="1" thickBot="1">
      <c r="A57" s="193">
        <v>2624474</v>
      </c>
      <c r="B57" s="10">
        <v>2624647</v>
      </c>
      <c r="C57" s="193">
        <v>2624482</v>
      </c>
      <c r="D57" s="193">
        <v>2624489</v>
      </c>
    </row>
    <row r="58" spans="1:4" ht="50.1" customHeight="1" thickTop="1" thickBot="1">
      <c r="A58" s="10">
        <v>2624643</v>
      </c>
      <c r="B58" s="193">
        <v>2624478</v>
      </c>
      <c r="C58" s="10">
        <v>2624651</v>
      </c>
      <c r="D58" s="3">
        <v>3219340</v>
      </c>
    </row>
    <row r="59" spans="1:4" s="15" customFormat="1" ht="36" thickTop="1">
      <c r="A59" s="12"/>
      <c r="B59" s="13"/>
      <c r="C59" s="12"/>
      <c r="D59" s="13"/>
    </row>
    <row r="60" spans="1:4" s="15" customFormat="1" ht="25.5">
      <c r="A60" s="160" t="s">
        <v>39</v>
      </c>
      <c r="B60" s="160"/>
      <c r="C60" s="160"/>
      <c r="D60" s="11">
        <v>32</v>
      </c>
    </row>
    <row r="61" spans="1:4" s="15" customFormat="1" ht="25.5">
      <c r="A61" s="161" t="s">
        <v>7</v>
      </c>
      <c r="B61" s="161"/>
      <c r="C61" s="161"/>
      <c r="D61" s="11">
        <v>32</v>
      </c>
    </row>
    <row r="62" spans="1:4" s="15" customFormat="1"/>
    <row r="63" spans="1:4" s="15" customFormat="1"/>
    <row r="64" spans="1:4" s="15" customFormat="1"/>
    <row r="65" spans="1:4" s="15" customFormat="1"/>
    <row r="66" spans="1:4" s="15" customFormat="1"/>
    <row r="67" spans="1:4" s="15" customFormat="1"/>
    <row r="68" spans="1:4" s="15" customFormat="1" ht="30" customHeight="1">
      <c r="A68" s="157" t="s">
        <v>3</v>
      </c>
      <c r="B68" s="157"/>
      <c r="C68" s="157"/>
      <c r="D68" s="157"/>
    </row>
    <row r="69" spans="1:4" s="15" customFormat="1" ht="30" customHeight="1">
      <c r="A69" s="156" t="s">
        <v>4</v>
      </c>
      <c r="B69" s="156"/>
      <c r="C69" s="156"/>
      <c r="D69" s="156"/>
    </row>
    <row r="70" spans="1:4" s="15" customFormat="1" ht="30" customHeight="1">
      <c r="A70" s="158" t="s">
        <v>29</v>
      </c>
      <c r="B70" s="158"/>
      <c r="C70" s="158"/>
      <c r="D70" s="158"/>
    </row>
    <row r="71" spans="1:4" s="15" customFormat="1" ht="30" customHeight="1">
      <c r="A71" s="164" t="s">
        <v>124</v>
      </c>
      <c r="B71" s="164"/>
      <c r="C71" s="164"/>
      <c r="D71" s="164"/>
    </row>
    <row r="72" spans="1:4" s="15" customFormat="1" ht="30" customHeight="1" thickBot="1">
      <c r="A72" s="159" t="s">
        <v>14</v>
      </c>
      <c r="B72" s="159"/>
      <c r="C72" s="159"/>
      <c r="D72" s="159"/>
    </row>
    <row r="73" spans="1:4" ht="50.1" customHeight="1" thickTop="1" thickBot="1">
      <c r="A73" s="8" t="s">
        <v>0</v>
      </c>
      <c r="B73" s="9" t="s">
        <v>1</v>
      </c>
      <c r="C73" s="9" t="s">
        <v>2</v>
      </c>
      <c r="D73" s="9" t="s">
        <v>5</v>
      </c>
    </row>
    <row r="74" spans="1:4" ht="50.1" customHeight="1" thickTop="1" thickBot="1">
      <c r="A74" s="3">
        <v>3219316</v>
      </c>
      <c r="B74" s="3">
        <v>3219322</v>
      </c>
      <c r="C74" s="3">
        <v>3219328</v>
      </c>
      <c r="D74" s="3">
        <v>3219334</v>
      </c>
    </row>
    <row r="75" spans="1:4" ht="50.1" customHeight="1" thickTop="1" thickBot="1">
      <c r="A75" s="3">
        <v>3219317</v>
      </c>
      <c r="B75" s="3">
        <v>3219323</v>
      </c>
      <c r="C75" s="3">
        <v>3219329</v>
      </c>
      <c r="D75" s="3">
        <v>3219335</v>
      </c>
    </row>
    <row r="76" spans="1:4" ht="50.1" customHeight="1" thickTop="1" thickBot="1">
      <c r="A76" s="3">
        <v>3219318</v>
      </c>
      <c r="B76" s="3">
        <v>3219324</v>
      </c>
      <c r="C76" s="3">
        <v>3219330</v>
      </c>
      <c r="D76" s="3">
        <v>3219336</v>
      </c>
    </row>
    <row r="77" spans="1:4" ht="50.1" customHeight="1" thickTop="1" thickBot="1">
      <c r="A77" s="3">
        <v>3219319</v>
      </c>
      <c r="B77" s="3">
        <v>3219325</v>
      </c>
      <c r="C77" s="3">
        <v>3219331</v>
      </c>
      <c r="D77" s="3">
        <v>3219337</v>
      </c>
    </row>
    <row r="78" spans="1:4" ht="50.1" customHeight="1" thickTop="1" thickBot="1">
      <c r="A78" s="3">
        <v>3219320</v>
      </c>
      <c r="B78" s="3">
        <v>3219326</v>
      </c>
      <c r="C78" s="3">
        <v>3219332</v>
      </c>
      <c r="D78" s="3">
        <v>3219338</v>
      </c>
    </row>
    <row r="79" spans="1:4" ht="50.1" customHeight="1" thickTop="1" thickBot="1">
      <c r="A79" s="3">
        <v>3219321</v>
      </c>
      <c r="B79" s="3">
        <v>3219327</v>
      </c>
      <c r="C79" s="3">
        <v>3219333</v>
      </c>
      <c r="D79" s="3">
        <v>3219339</v>
      </c>
    </row>
    <row r="80" spans="1:4" s="15" customFormat="1" ht="36" thickTop="1">
      <c r="A80" s="12"/>
      <c r="B80" s="13"/>
      <c r="C80" s="12"/>
      <c r="D80" s="13"/>
    </row>
    <row r="81" spans="1:4" s="15" customFormat="1" ht="25.5">
      <c r="A81" s="160" t="s">
        <v>123</v>
      </c>
      <c r="B81" s="160"/>
      <c r="C81" s="160"/>
      <c r="D81" s="11">
        <v>9</v>
      </c>
    </row>
    <row r="82" spans="1:4" s="15" customFormat="1" ht="25.5">
      <c r="A82" s="160" t="s">
        <v>82</v>
      </c>
      <c r="B82" s="160"/>
      <c r="C82" s="160"/>
      <c r="D82" s="11">
        <v>12</v>
      </c>
    </row>
    <row r="83" spans="1:4" s="15" customFormat="1" ht="25.5">
      <c r="A83" s="161" t="s">
        <v>7</v>
      </c>
      <c r="B83" s="161"/>
      <c r="C83" s="161"/>
      <c r="D83" s="11">
        <v>21</v>
      </c>
    </row>
    <row r="84" spans="1:4" s="15" customFormat="1"/>
    <row r="85" spans="1:4" s="15" customFormat="1"/>
    <row r="86" spans="1:4" s="15" customFormat="1"/>
    <row r="87" spans="1:4" s="15" customFormat="1"/>
    <row r="88" spans="1:4" s="15" customFormat="1"/>
    <row r="89" spans="1:4" s="15" customFormat="1"/>
    <row r="90" spans="1:4" s="15" customFormat="1"/>
    <row r="91" spans="1:4" s="15" customFormat="1"/>
    <row r="92" spans="1:4" s="15" customFormat="1"/>
    <row r="93" spans="1:4" s="15" customFormat="1"/>
    <row r="94" spans="1:4" s="15" customFormat="1"/>
    <row r="95" spans="1:4" s="15" customFormat="1" ht="30" customHeight="1">
      <c r="A95" s="157" t="s">
        <v>3</v>
      </c>
      <c r="B95" s="157"/>
      <c r="C95" s="157"/>
      <c r="D95" s="157"/>
    </row>
    <row r="96" spans="1:4" s="15" customFormat="1" ht="30" customHeight="1">
      <c r="A96" s="156" t="s">
        <v>4</v>
      </c>
      <c r="B96" s="156"/>
      <c r="C96" s="156"/>
      <c r="D96" s="156"/>
    </row>
    <row r="97" spans="1:4" s="15" customFormat="1" ht="30" customHeight="1">
      <c r="A97" s="158" t="s">
        <v>29</v>
      </c>
      <c r="B97" s="158"/>
      <c r="C97" s="158"/>
      <c r="D97" s="158"/>
    </row>
    <row r="98" spans="1:4" s="15" customFormat="1" ht="30" customHeight="1">
      <c r="A98" s="156" t="s">
        <v>122</v>
      </c>
      <c r="B98" s="156"/>
      <c r="C98" s="156"/>
      <c r="D98" s="156"/>
    </row>
    <row r="99" spans="1:4" s="15" customFormat="1" ht="30" customHeight="1" thickBot="1">
      <c r="A99" s="159" t="s">
        <v>16</v>
      </c>
      <c r="B99" s="159"/>
      <c r="C99" s="159"/>
      <c r="D99" s="159"/>
    </row>
    <row r="100" spans="1:4" ht="50.1" customHeight="1" thickTop="1" thickBot="1">
      <c r="A100" s="8" t="s">
        <v>0</v>
      </c>
      <c r="B100" s="9" t="s">
        <v>1</v>
      </c>
      <c r="C100" s="9" t="s">
        <v>2</v>
      </c>
      <c r="D100" s="9" t="s">
        <v>5</v>
      </c>
    </row>
    <row r="101" spans="1:4" ht="50.1" customHeight="1" thickTop="1" thickBot="1">
      <c r="A101" s="193">
        <v>2624490</v>
      </c>
      <c r="B101" s="193">
        <v>2624498</v>
      </c>
      <c r="C101" s="193">
        <v>2624506</v>
      </c>
      <c r="D101" s="193">
        <v>2624514</v>
      </c>
    </row>
    <row r="102" spans="1:4" ht="50.1" customHeight="1" thickTop="1" thickBot="1">
      <c r="A102" s="193">
        <v>2624491</v>
      </c>
      <c r="B102" s="193">
        <v>2624499</v>
      </c>
      <c r="C102" s="193">
        <v>2624507</v>
      </c>
      <c r="D102" s="193">
        <v>2624515</v>
      </c>
    </row>
    <row r="103" spans="1:4" ht="50.1" customHeight="1" thickTop="1" thickBot="1">
      <c r="A103" s="193">
        <v>2624492</v>
      </c>
      <c r="B103" s="193">
        <v>2624500</v>
      </c>
      <c r="C103" s="193">
        <v>2624508</v>
      </c>
      <c r="D103" s="193">
        <v>2624516</v>
      </c>
    </row>
    <row r="104" spans="1:4" ht="50.1" customHeight="1" thickTop="1" thickBot="1">
      <c r="A104" s="193">
        <v>2624493</v>
      </c>
      <c r="B104" s="193">
        <v>2624501</v>
      </c>
      <c r="C104" s="193">
        <v>2624509</v>
      </c>
      <c r="D104" s="193">
        <v>2624517</v>
      </c>
    </row>
    <row r="105" spans="1:4" ht="50.1" customHeight="1" thickTop="1" thickBot="1">
      <c r="A105" s="193">
        <v>2624494</v>
      </c>
      <c r="B105" s="193">
        <v>2624502</v>
      </c>
      <c r="C105" s="193">
        <v>2624510</v>
      </c>
      <c r="D105" s="193">
        <v>2624518</v>
      </c>
    </row>
    <row r="106" spans="1:4" ht="50.1" customHeight="1" thickTop="1" thickBot="1">
      <c r="A106" s="193">
        <v>2624495</v>
      </c>
      <c r="B106" s="193">
        <v>2624503</v>
      </c>
      <c r="C106" s="193">
        <v>2624511</v>
      </c>
      <c r="D106" s="193">
        <v>2624519</v>
      </c>
    </row>
    <row r="107" spans="1:4" ht="50.1" customHeight="1" thickTop="1" thickBot="1">
      <c r="A107" s="193">
        <v>2624496</v>
      </c>
      <c r="B107" s="193">
        <v>2624504</v>
      </c>
      <c r="C107" s="193">
        <v>2624512</v>
      </c>
      <c r="D107" s="193">
        <v>2624520</v>
      </c>
    </row>
    <row r="108" spans="1:4" ht="50.1" customHeight="1" thickTop="1" thickBot="1">
      <c r="A108" s="193">
        <v>2624497</v>
      </c>
      <c r="B108" s="193">
        <v>2624505</v>
      </c>
      <c r="C108" s="193">
        <v>2624513</v>
      </c>
      <c r="D108" s="193">
        <v>2624521</v>
      </c>
    </row>
    <row r="109" spans="1:4" s="15" customFormat="1" ht="36" thickTop="1">
      <c r="A109" s="12"/>
      <c r="B109" s="13"/>
      <c r="C109" s="12"/>
      <c r="D109" s="13"/>
    </row>
    <row r="110" spans="1:4" s="15" customFormat="1" ht="25.5">
      <c r="A110" s="160" t="s">
        <v>66</v>
      </c>
      <c r="B110" s="160"/>
      <c r="C110" s="160"/>
      <c r="D110" s="11">
        <v>32</v>
      </c>
    </row>
    <row r="111" spans="1:4" s="15" customFormat="1" ht="25.5">
      <c r="A111" s="161" t="s">
        <v>7</v>
      </c>
      <c r="B111" s="161"/>
      <c r="C111" s="161"/>
      <c r="D111" s="11">
        <v>32</v>
      </c>
    </row>
    <row r="112" spans="1:4" s="15" customFormat="1"/>
    <row r="118" spans="1:4" s="15" customFormat="1" ht="30" customHeight="1">
      <c r="A118" s="157" t="s">
        <v>3</v>
      </c>
      <c r="B118" s="157"/>
      <c r="C118" s="157"/>
      <c r="D118" s="157"/>
    </row>
    <row r="119" spans="1:4" s="15" customFormat="1" ht="30" customHeight="1">
      <c r="A119" s="156" t="s">
        <v>4</v>
      </c>
      <c r="B119" s="156"/>
      <c r="C119" s="156"/>
      <c r="D119" s="156"/>
    </row>
    <row r="120" spans="1:4" s="15" customFormat="1" ht="30" customHeight="1">
      <c r="A120" s="158" t="s">
        <v>29</v>
      </c>
      <c r="B120" s="158"/>
      <c r="C120" s="158"/>
      <c r="D120" s="158"/>
    </row>
    <row r="121" spans="1:4" s="15" customFormat="1" ht="30" customHeight="1">
      <c r="A121" s="156" t="s">
        <v>122</v>
      </c>
      <c r="B121" s="156"/>
      <c r="C121" s="156"/>
      <c r="D121" s="156"/>
    </row>
    <row r="122" spans="1:4" s="15" customFormat="1" ht="30" customHeight="1" thickBot="1">
      <c r="A122" s="159" t="s">
        <v>19</v>
      </c>
      <c r="B122" s="159"/>
      <c r="C122" s="159"/>
      <c r="D122" s="159"/>
    </row>
    <row r="123" spans="1:4" ht="50.1" customHeight="1" thickTop="1" thickBot="1">
      <c r="A123" s="8" t="s">
        <v>0</v>
      </c>
      <c r="B123" s="9" t="s">
        <v>1</v>
      </c>
      <c r="C123" s="9" t="s">
        <v>2</v>
      </c>
      <c r="D123" s="9" t="s">
        <v>5</v>
      </c>
    </row>
    <row r="124" spans="1:4" ht="50.1" customHeight="1" thickTop="1" thickBot="1">
      <c r="A124" s="193">
        <v>2624522</v>
      </c>
      <c r="B124" s="193">
        <v>2624530</v>
      </c>
      <c r="C124" s="193">
        <v>2624538</v>
      </c>
      <c r="D124" s="193">
        <v>2624546</v>
      </c>
    </row>
    <row r="125" spans="1:4" ht="50.1" customHeight="1" thickTop="1" thickBot="1">
      <c r="A125" s="193">
        <v>2624523</v>
      </c>
      <c r="B125" s="193">
        <v>2624531</v>
      </c>
      <c r="C125" s="193">
        <v>2624539</v>
      </c>
      <c r="D125" s="193">
        <v>2624547</v>
      </c>
    </row>
    <row r="126" spans="1:4" ht="50.1" customHeight="1" thickTop="1" thickBot="1">
      <c r="A126" s="193">
        <v>2624524</v>
      </c>
      <c r="B126" s="193">
        <v>2624532</v>
      </c>
      <c r="C126" s="193">
        <v>2624540</v>
      </c>
      <c r="D126" s="193">
        <v>2624548</v>
      </c>
    </row>
    <row r="127" spans="1:4" ht="50.1" customHeight="1" thickTop="1" thickBot="1">
      <c r="A127" s="193">
        <v>2624525</v>
      </c>
      <c r="B127" s="193">
        <v>2624533</v>
      </c>
      <c r="C127" s="193">
        <v>2624541</v>
      </c>
      <c r="D127" s="193">
        <v>2624549</v>
      </c>
    </row>
    <row r="128" spans="1:4" ht="50.1" customHeight="1" thickTop="1" thickBot="1">
      <c r="A128" s="193">
        <v>2624526</v>
      </c>
      <c r="B128" s="193">
        <v>2624534</v>
      </c>
      <c r="C128" s="193">
        <v>2624542</v>
      </c>
      <c r="D128" s="193">
        <v>2624550</v>
      </c>
    </row>
    <row r="129" spans="1:4" ht="50.1" customHeight="1" thickTop="1" thickBot="1">
      <c r="A129" s="193">
        <v>2624527</v>
      </c>
      <c r="B129" s="193">
        <v>2624535</v>
      </c>
      <c r="C129" s="193">
        <v>2624543</v>
      </c>
      <c r="D129" s="193">
        <v>2624551</v>
      </c>
    </row>
    <row r="130" spans="1:4" ht="50.1" customHeight="1" thickTop="1" thickBot="1">
      <c r="A130" s="193">
        <v>2624528</v>
      </c>
      <c r="B130" s="193">
        <v>2624536</v>
      </c>
      <c r="C130" s="193">
        <v>2624544</v>
      </c>
      <c r="D130" s="193">
        <v>2624552</v>
      </c>
    </row>
    <row r="131" spans="1:4" ht="50.1" customHeight="1" thickTop="1" thickBot="1">
      <c r="A131" s="193">
        <v>2624529</v>
      </c>
      <c r="B131" s="193">
        <v>2624537</v>
      </c>
      <c r="C131" s="193">
        <v>2624545</v>
      </c>
      <c r="D131" s="193">
        <v>2624553</v>
      </c>
    </row>
    <row r="132" spans="1:4" ht="36" thickTop="1">
      <c r="A132" s="1"/>
      <c r="B132" s="2"/>
      <c r="C132" s="1"/>
      <c r="D132" s="2"/>
    </row>
    <row r="133" spans="1:4" s="15" customFormat="1" ht="25.5">
      <c r="A133" s="160" t="s">
        <v>67</v>
      </c>
      <c r="B133" s="160"/>
      <c r="C133" s="160"/>
      <c r="D133" s="11">
        <v>32</v>
      </c>
    </row>
    <row r="134" spans="1:4" s="15" customFormat="1" ht="25.5">
      <c r="A134" s="161" t="s">
        <v>7</v>
      </c>
      <c r="B134" s="161"/>
      <c r="C134" s="161"/>
      <c r="D134" s="11">
        <v>32</v>
      </c>
    </row>
    <row r="135" spans="1:4" s="15" customFormat="1"/>
    <row r="136" spans="1:4" s="15" customFormat="1"/>
    <row r="137" spans="1:4" s="15" customFormat="1"/>
    <row r="138" spans="1:4" s="15" customFormat="1"/>
    <row r="139" spans="1:4" s="15" customFormat="1"/>
    <row r="140" spans="1:4" s="15" customFormat="1" ht="30" customHeight="1">
      <c r="A140" s="157" t="s">
        <v>3</v>
      </c>
      <c r="B140" s="157"/>
      <c r="C140" s="157"/>
      <c r="D140" s="157"/>
    </row>
    <row r="141" spans="1:4" s="15" customFormat="1" ht="30" customHeight="1">
      <c r="A141" s="156" t="s">
        <v>4</v>
      </c>
      <c r="B141" s="156"/>
      <c r="C141" s="156"/>
      <c r="D141" s="156"/>
    </row>
    <row r="142" spans="1:4" s="15" customFormat="1" ht="30" customHeight="1">
      <c r="A142" s="158" t="s">
        <v>29</v>
      </c>
      <c r="B142" s="158"/>
      <c r="C142" s="158"/>
      <c r="D142" s="158"/>
    </row>
    <row r="143" spans="1:4" s="15" customFormat="1" ht="30" customHeight="1">
      <c r="A143" s="156" t="s">
        <v>30</v>
      </c>
      <c r="B143" s="156"/>
      <c r="C143" s="156"/>
      <c r="D143" s="156"/>
    </row>
    <row r="144" spans="1:4" s="15" customFormat="1" ht="30" customHeight="1" thickBot="1">
      <c r="A144" s="159" t="s">
        <v>26</v>
      </c>
      <c r="B144" s="159"/>
      <c r="C144" s="159"/>
      <c r="D144" s="159"/>
    </row>
    <row r="145" spans="1:3" ht="50.1" customHeight="1" thickTop="1" thickBot="1">
      <c r="A145" s="9" t="s">
        <v>0</v>
      </c>
      <c r="B145" s="9" t="s">
        <v>1</v>
      </c>
      <c r="C145" s="9" t="s">
        <v>2</v>
      </c>
    </row>
    <row r="146" spans="1:3" ht="50.1" customHeight="1" thickTop="1" thickBot="1">
      <c r="A146" s="193">
        <v>2624554</v>
      </c>
      <c r="B146" s="193">
        <v>2624560</v>
      </c>
      <c r="C146" s="193">
        <v>2624566</v>
      </c>
    </row>
    <row r="147" spans="1:3" ht="50.1" customHeight="1" thickTop="1" thickBot="1">
      <c r="A147" s="193">
        <v>2624555</v>
      </c>
      <c r="B147" s="193">
        <v>2624561</v>
      </c>
      <c r="C147" s="193">
        <v>2624567</v>
      </c>
    </row>
    <row r="148" spans="1:3" ht="50.1" customHeight="1" thickTop="1" thickBot="1">
      <c r="A148" s="193">
        <v>2624556</v>
      </c>
      <c r="B148" s="193">
        <v>2624562</v>
      </c>
      <c r="C148" s="193">
        <v>2624568</v>
      </c>
    </row>
    <row r="149" spans="1:3" ht="50.1" customHeight="1" thickTop="1" thickBot="1">
      <c r="A149" s="193">
        <v>2624557</v>
      </c>
      <c r="B149" s="193">
        <v>2624563</v>
      </c>
      <c r="C149" s="193">
        <v>2624569</v>
      </c>
    </row>
    <row r="150" spans="1:3" ht="50.1" customHeight="1" thickTop="1" thickBot="1">
      <c r="A150" s="193">
        <v>2624558</v>
      </c>
      <c r="B150" s="193">
        <v>2624564</v>
      </c>
      <c r="C150" s="193">
        <v>2624570</v>
      </c>
    </row>
    <row r="151" spans="1:3" ht="50.1" customHeight="1" thickTop="1" thickBot="1">
      <c r="A151" s="193">
        <v>2624559</v>
      </c>
      <c r="B151" s="193">
        <v>2624565</v>
      </c>
      <c r="C151" s="193">
        <v>2624571</v>
      </c>
    </row>
    <row r="152" spans="1:3" s="15" customFormat="1" ht="36" thickTop="1">
      <c r="A152" s="12"/>
      <c r="B152" s="13"/>
      <c r="C152" s="12"/>
    </row>
    <row r="153" spans="1:3" s="15" customFormat="1" ht="25.5">
      <c r="A153" s="160" t="s">
        <v>23</v>
      </c>
      <c r="B153" s="160"/>
      <c r="C153" s="160"/>
    </row>
    <row r="154" spans="1:3" s="15" customFormat="1" ht="25.5">
      <c r="A154" s="160" t="s">
        <v>21</v>
      </c>
      <c r="B154" s="160"/>
      <c r="C154" s="160"/>
    </row>
    <row r="155" spans="1:3" s="15" customFormat="1"/>
    <row r="156" spans="1:3" s="15" customFormat="1"/>
    <row r="157" spans="1:3" s="15" customFormat="1"/>
    <row r="158" spans="1:3" s="15" customFormat="1"/>
    <row r="159" spans="1:3" s="15" customFormat="1"/>
    <row r="160" spans="1:3" s="15" customFormat="1"/>
    <row r="161" spans="1:4" s="15" customFormat="1"/>
    <row r="162" spans="1:4" s="15" customFormat="1"/>
    <row r="163" spans="1:4" s="15" customFormat="1"/>
    <row r="164" spans="1:4" s="15" customFormat="1"/>
    <row r="165" spans="1:4" s="15" customFormat="1"/>
    <row r="166" spans="1:4" s="15" customFormat="1" ht="30" customHeight="1">
      <c r="A166" s="157" t="s">
        <v>3</v>
      </c>
      <c r="B166" s="157"/>
      <c r="C166" s="157"/>
      <c r="D166" s="157"/>
    </row>
    <row r="167" spans="1:4" s="15" customFormat="1" ht="30" customHeight="1">
      <c r="A167" s="156" t="s">
        <v>4</v>
      </c>
      <c r="B167" s="156"/>
      <c r="C167" s="156"/>
      <c r="D167" s="156"/>
    </row>
    <row r="168" spans="1:4" s="15" customFormat="1" ht="30" customHeight="1">
      <c r="A168" s="158" t="s">
        <v>29</v>
      </c>
      <c r="B168" s="158"/>
      <c r="C168" s="158"/>
      <c r="D168" s="158"/>
    </row>
    <row r="169" spans="1:4" s="15" customFormat="1" ht="30" customHeight="1">
      <c r="A169" s="156" t="s">
        <v>30</v>
      </c>
      <c r="B169" s="156"/>
      <c r="C169" s="156"/>
      <c r="D169" s="156"/>
    </row>
    <row r="170" spans="1:4" s="15" customFormat="1" ht="30" customHeight="1" thickBot="1">
      <c r="A170" s="159" t="s">
        <v>27</v>
      </c>
      <c r="B170" s="159"/>
      <c r="C170" s="159"/>
      <c r="D170" s="159"/>
    </row>
    <row r="171" spans="1:4" ht="50.1" customHeight="1" thickTop="1" thickBot="1">
      <c r="A171" s="9" t="s">
        <v>0</v>
      </c>
      <c r="B171" s="9" t="s">
        <v>1</v>
      </c>
      <c r="C171" s="9" t="s">
        <v>2</v>
      </c>
    </row>
    <row r="172" spans="1:4" ht="50.1" customHeight="1" thickTop="1" thickBot="1">
      <c r="A172" s="193">
        <v>2624572</v>
      </c>
      <c r="B172" s="193">
        <v>2624578</v>
      </c>
      <c r="C172" s="193">
        <v>2624584</v>
      </c>
    </row>
    <row r="173" spans="1:4" ht="50.1" customHeight="1" thickTop="1" thickBot="1">
      <c r="A173" s="193">
        <v>2624573</v>
      </c>
      <c r="B173" s="193">
        <v>2624579</v>
      </c>
      <c r="C173" s="193">
        <v>2624585</v>
      </c>
    </row>
    <row r="174" spans="1:4" ht="50.1" customHeight="1" thickTop="1" thickBot="1">
      <c r="A174" s="193">
        <v>2624574</v>
      </c>
      <c r="B174" s="193">
        <v>2624580</v>
      </c>
      <c r="C174" s="193">
        <v>2624586</v>
      </c>
    </row>
    <row r="175" spans="1:4" ht="50.1" customHeight="1" thickTop="1" thickBot="1">
      <c r="A175" s="193">
        <v>2624575</v>
      </c>
      <c r="B175" s="193">
        <v>2624581</v>
      </c>
      <c r="C175" s="193">
        <v>2624587</v>
      </c>
    </row>
    <row r="176" spans="1:4" ht="50.1" customHeight="1" thickTop="1" thickBot="1">
      <c r="A176" s="193">
        <v>2624576</v>
      </c>
      <c r="B176" s="193">
        <v>2624582</v>
      </c>
      <c r="C176" s="193">
        <v>2624588</v>
      </c>
    </row>
    <row r="177" spans="1:4" ht="50.1" customHeight="1" thickTop="1" thickBot="1">
      <c r="A177" s="193">
        <v>2624577</v>
      </c>
      <c r="B177" s="193">
        <v>2624583</v>
      </c>
      <c r="C177" s="193">
        <v>2624589</v>
      </c>
    </row>
    <row r="178" spans="1:4" ht="36" thickTop="1">
      <c r="A178" s="1"/>
      <c r="B178" s="2"/>
      <c r="C178" s="1"/>
    </row>
    <row r="179" spans="1:4" s="15" customFormat="1" ht="25.5">
      <c r="A179" s="160" t="s">
        <v>22</v>
      </c>
      <c r="B179" s="160"/>
      <c r="C179" s="160"/>
    </row>
    <row r="180" spans="1:4" s="15" customFormat="1" ht="25.5">
      <c r="A180" s="160" t="s">
        <v>21</v>
      </c>
      <c r="B180" s="160"/>
      <c r="C180" s="160"/>
    </row>
    <row r="181" spans="1:4" s="15" customFormat="1"/>
    <row r="182" spans="1:4" s="15" customFormat="1"/>
    <row r="183" spans="1:4" s="15" customFormat="1"/>
    <row r="184" spans="1:4" s="15" customFormat="1"/>
    <row r="185" spans="1:4" s="15" customFormat="1"/>
    <row r="186" spans="1:4" s="15" customFormat="1"/>
    <row r="187" spans="1:4" s="15" customFormat="1"/>
    <row r="188" spans="1:4" s="15" customFormat="1"/>
    <row r="189" spans="1:4" s="15" customFormat="1"/>
    <row r="190" spans="1:4" s="15" customFormat="1"/>
    <row r="191" spans="1:4" s="15" customFormat="1"/>
    <row r="192" spans="1:4" s="15" customFormat="1" ht="30" customHeight="1">
      <c r="A192" s="157" t="s">
        <v>3</v>
      </c>
      <c r="B192" s="157"/>
      <c r="C192" s="157"/>
      <c r="D192" s="157"/>
    </row>
    <row r="193" spans="1:4" s="15" customFormat="1" ht="30" customHeight="1">
      <c r="A193" s="156" t="s">
        <v>4</v>
      </c>
      <c r="B193" s="156"/>
      <c r="C193" s="156"/>
      <c r="D193" s="156"/>
    </row>
    <row r="194" spans="1:4" s="15" customFormat="1" ht="30" customHeight="1">
      <c r="A194" s="158" t="s">
        <v>29</v>
      </c>
      <c r="B194" s="158"/>
      <c r="C194" s="158"/>
      <c r="D194" s="158"/>
    </row>
    <row r="195" spans="1:4" s="15" customFormat="1" ht="30" customHeight="1">
      <c r="A195" s="156" t="s">
        <v>30</v>
      </c>
      <c r="B195" s="156"/>
      <c r="C195" s="156"/>
      <c r="D195" s="156"/>
    </row>
    <row r="196" spans="1:4" s="15" customFormat="1" ht="30" customHeight="1" thickBot="1">
      <c r="A196" s="159" t="s">
        <v>28</v>
      </c>
      <c r="B196" s="159"/>
      <c r="C196" s="159"/>
      <c r="D196" s="159"/>
    </row>
    <row r="197" spans="1:4" ht="50.1" customHeight="1" thickTop="1" thickBot="1">
      <c r="A197" s="9" t="s">
        <v>0</v>
      </c>
      <c r="B197" s="9" t="s">
        <v>1</v>
      </c>
      <c r="C197" s="9" t="s">
        <v>2</v>
      </c>
    </row>
    <row r="198" spans="1:4" ht="50.1" customHeight="1" thickTop="1" thickBot="1">
      <c r="A198" s="193">
        <v>2624590</v>
      </c>
      <c r="B198" s="193">
        <v>2624596</v>
      </c>
      <c r="C198" s="193">
        <v>2624602</v>
      </c>
    </row>
    <row r="199" spans="1:4" ht="50.1" customHeight="1" thickTop="1" thickBot="1">
      <c r="A199" s="193">
        <v>2624591</v>
      </c>
      <c r="B199" s="193">
        <v>2624597</v>
      </c>
      <c r="C199" s="193">
        <v>2624603</v>
      </c>
    </row>
    <row r="200" spans="1:4" ht="50.1" customHeight="1" thickTop="1" thickBot="1">
      <c r="A200" s="193">
        <v>2624592</v>
      </c>
      <c r="B200" s="193">
        <v>2624598</v>
      </c>
      <c r="C200" s="193">
        <v>2624604</v>
      </c>
    </row>
    <row r="201" spans="1:4" ht="50.1" customHeight="1" thickTop="1" thickBot="1">
      <c r="A201" s="193">
        <v>2624593</v>
      </c>
      <c r="B201" s="193">
        <v>2624599</v>
      </c>
      <c r="C201" s="193">
        <v>2624605</v>
      </c>
    </row>
    <row r="202" spans="1:4" ht="50.1" customHeight="1" thickTop="1" thickBot="1">
      <c r="A202" s="193">
        <v>2624594</v>
      </c>
      <c r="B202" s="193">
        <v>2624600</v>
      </c>
      <c r="C202" s="193">
        <v>2624606</v>
      </c>
    </row>
    <row r="203" spans="1:4" ht="50.1" customHeight="1" thickTop="1" thickBot="1">
      <c r="A203" s="193">
        <v>2624595</v>
      </c>
      <c r="B203" s="193">
        <v>2624601</v>
      </c>
      <c r="C203" s="193">
        <v>2624607</v>
      </c>
    </row>
    <row r="204" spans="1:4" ht="36" thickTop="1">
      <c r="A204" s="1"/>
      <c r="B204" s="2"/>
      <c r="C204" s="1"/>
    </row>
    <row r="205" spans="1:4" s="15" customFormat="1" ht="25.5">
      <c r="A205" s="160" t="s">
        <v>24</v>
      </c>
      <c r="B205" s="160"/>
      <c r="C205" s="160"/>
    </row>
    <row r="206" spans="1:4" s="15" customFormat="1" ht="25.5">
      <c r="A206" s="160" t="s">
        <v>25</v>
      </c>
      <c r="B206" s="160"/>
      <c r="C206" s="160"/>
    </row>
    <row r="207" spans="1:4" s="15" customFormat="1"/>
  </sheetData>
  <mergeCells count="64">
    <mergeCell ref="A25:D25"/>
    <mergeCell ref="A1:D1"/>
    <mergeCell ref="A2:D2"/>
    <mergeCell ref="A3:D3"/>
    <mergeCell ref="A4:D4"/>
    <mergeCell ref="A5:D5"/>
    <mergeCell ref="A16:C16"/>
    <mergeCell ref="A17:C17"/>
    <mergeCell ref="A22:D22"/>
    <mergeCell ref="A23:D23"/>
    <mergeCell ref="A24:D24"/>
    <mergeCell ref="A68:D68"/>
    <mergeCell ref="A26:D26"/>
    <mergeCell ref="A37:C37"/>
    <mergeCell ref="A38:C38"/>
    <mergeCell ref="A45:D45"/>
    <mergeCell ref="A46:D46"/>
    <mergeCell ref="A47:D47"/>
    <mergeCell ref="A48:D48"/>
    <mergeCell ref="A49:D49"/>
    <mergeCell ref="A60:C60"/>
    <mergeCell ref="A61:C61"/>
    <mergeCell ref="A110:C110"/>
    <mergeCell ref="A69:D69"/>
    <mergeCell ref="A70:D70"/>
    <mergeCell ref="A71:D71"/>
    <mergeCell ref="A72:D72"/>
    <mergeCell ref="A81:C81"/>
    <mergeCell ref="A83:C83"/>
    <mergeCell ref="A82:C82"/>
    <mergeCell ref="A95:D95"/>
    <mergeCell ref="A96:D96"/>
    <mergeCell ref="A97:D97"/>
    <mergeCell ref="A98:D98"/>
    <mergeCell ref="A99:D99"/>
    <mergeCell ref="A143:D143"/>
    <mergeCell ref="A111:C111"/>
    <mergeCell ref="A118:D118"/>
    <mergeCell ref="A119:D119"/>
    <mergeCell ref="A120:D120"/>
    <mergeCell ref="A121:D121"/>
    <mergeCell ref="A122:D122"/>
    <mergeCell ref="A133:C133"/>
    <mergeCell ref="A134:C134"/>
    <mergeCell ref="A140:D140"/>
    <mergeCell ref="A141:D141"/>
    <mergeCell ref="A142:D142"/>
    <mergeCell ref="A193:D193"/>
    <mergeCell ref="A144:D144"/>
    <mergeCell ref="A153:C153"/>
    <mergeCell ref="A154:C154"/>
    <mergeCell ref="A166:D166"/>
    <mergeCell ref="A167:D167"/>
    <mergeCell ref="A168:D168"/>
    <mergeCell ref="A169:D169"/>
    <mergeCell ref="A170:D170"/>
    <mergeCell ref="A179:C179"/>
    <mergeCell ref="A180:C180"/>
    <mergeCell ref="A192:D192"/>
    <mergeCell ref="A194:D194"/>
    <mergeCell ref="A195:D195"/>
    <mergeCell ref="A196:D196"/>
    <mergeCell ref="A205:C205"/>
    <mergeCell ref="A206:C206"/>
  </mergeCells>
  <pageMargins left="0.43" right="0.38" top="0.48" bottom="0.75" header="0.3" footer="0.3"/>
  <pageSetup paperSize="9" orientation="portrait" horizontalDpi="42949672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E1:W45"/>
  <sheetViews>
    <sheetView topLeftCell="E19" workbookViewId="0">
      <selection activeCell="T39" sqref="T39:V44"/>
    </sheetView>
  </sheetViews>
  <sheetFormatPr defaultRowHeight="15"/>
  <cols>
    <col min="1" max="5" width="11.28515625" bestFit="1" customWidth="1"/>
    <col min="6" max="6" width="11.28515625" customWidth="1"/>
    <col min="7" max="80" width="11.28515625" bestFit="1" customWidth="1"/>
  </cols>
  <sheetData>
    <row r="1" spans="5:23" ht="15.75" thickBot="1"/>
    <row r="2" spans="5:23" ht="20.25" thickBot="1">
      <c r="E2" s="150" t="s">
        <v>98</v>
      </c>
      <c r="F2" s="151"/>
      <c r="G2" s="151"/>
      <c r="H2" s="151"/>
      <c r="I2" s="151"/>
      <c r="J2" s="151"/>
      <c r="K2" s="151"/>
      <c r="L2" s="151"/>
      <c r="M2" s="152"/>
      <c r="N2" s="165"/>
      <c r="O2" s="150" t="s">
        <v>98</v>
      </c>
      <c r="P2" s="151"/>
      <c r="Q2" s="151"/>
      <c r="R2" s="151"/>
      <c r="S2" s="151"/>
      <c r="T2" s="151"/>
      <c r="U2" s="151"/>
      <c r="V2" s="151"/>
      <c r="W2" s="152"/>
    </row>
    <row r="3" spans="5:23" ht="21" thickTop="1" thickBot="1">
      <c r="E3" s="168" t="s">
        <v>93</v>
      </c>
      <c r="F3" s="187"/>
      <c r="G3" s="147"/>
      <c r="H3" s="147"/>
      <c r="I3" s="147"/>
      <c r="J3" s="147" t="s">
        <v>92</v>
      </c>
      <c r="K3" s="147"/>
      <c r="L3" s="147"/>
      <c r="M3" s="147"/>
      <c r="N3" s="60"/>
      <c r="O3" s="168" t="s">
        <v>93</v>
      </c>
      <c r="P3" s="187"/>
      <c r="Q3" s="147"/>
      <c r="R3" s="147"/>
      <c r="S3" s="147"/>
      <c r="T3" s="147" t="s">
        <v>92</v>
      </c>
      <c r="U3" s="147"/>
      <c r="V3" s="147"/>
      <c r="W3" s="147"/>
    </row>
    <row r="4" spans="5:23" ht="21" thickTop="1" thickBot="1">
      <c r="E4" s="189">
        <v>2624439</v>
      </c>
      <c r="F4" s="190">
        <v>2624612</v>
      </c>
      <c r="G4" s="189">
        <v>2624447</v>
      </c>
      <c r="H4" s="190">
        <v>2624620</v>
      </c>
      <c r="J4" s="189">
        <v>2624499</v>
      </c>
      <c r="K4" s="189">
        <v>2624503</v>
      </c>
      <c r="L4" s="189">
        <v>2624507</v>
      </c>
      <c r="M4" s="189">
        <v>2624512</v>
      </c>
      <c r="N4" s="60"/>
      <c r="O4" s="189">
        <v>2624439</v>
      </c>
      <c r="P4" s="190">
        <v>2624612</v>
      </c>
      <c r="Q4" s="189">
        <v>2624447</v>
      </c>
      <c r="R4" s="190">
        <v>2624620</v>
      </c>
      <c r="T4" s="189">
        <v>2624490</v>
      </c>
      <c r="U4" s="189">
        <v>2624498</v>
      </c>
      <c r="V4" s="189">
        <v>2624506</v>
      </c>
      <c r="W4" s="189">
        <v>2624514</v>
      </c>
    </row>
    <row r="5" spans="5:23" ht="21" thickTop="1" thickBot="1">
      <c r="E5" s="190">
        <v>2624608</v>
      </c>
      <c r="F5" s="189">
        <v>2624443</v>
      </c>
      <c r="G5" s="190">
        <v>2624616</v>
      </c>
      <c r="H5" s="189">
        <v>2624451</v>
      </c>
      <c r="J5" s="191">
        <v>3219332</v>
      </c>
      <c r="K5" s="191">
        <v>3219336</v>
      </c>
      <c r="L5" s="191">
        <v>3219340</v>
      </c>
      <c r="M5" s="189">
        <v>2624513</v>
      </c>
      <c r="N5" s="60"/>
      <c r="O5" s="190">
        <v>2624608</v>
      </c>
      <c r="P5" s="189">
        <v>2624443</v>
      </c>
      <c r="Q5" s="190">
        <v>2624616</v>
      </c>
      <c r="R5" s="189">
        <v>2624451</v>
      </c>
      <c r="T5" s="189">
        <v>2624491</v>
      </c>
      <c r="U5" s="189">
        <v>2624499</v>
      </c>
      <c r="V5" s="189">
        <v>2624507</v>
      </c>
      <c r="W5" s="189">
        <v>2624515</v>
      </c>
    </row>
    <row r="6" spans="5:23" ht="21" thickTop="1" thickBot="1">
      <c r="E6" s="189">
        <v>2624440</v>
      </c>
      <c r="F6" s="190">
        <v>2624613</v>
      </c>
      <c r="G6" s="189">
        <v>2624448</v>
      </c>
      <c r="H6" s="190">
        <v>2624621</v>
      </c>
      <c r="J6" s="189">
        <v>2624500</v>
      </c>
      <c r="K6" s="189">
        <v>2624504</v>
      </c>
      <c r="L6" s="189">
        <v>2624508</v>
      </c>
      <c r="M6" s="189">
        <v>2624514</v>
      </c>
      <c r="N6" s="60"/>
      <c r="O6" s="189">
        <v>2624440</v>
      </c>
      <c r="P6" s="190">
        <v>2624613</v>
      </c>
      <c r="Q6" s="189">
        <v>2624448</v>
      </c>
      <c r="R6" s="190">
        <v>2624621</v>
      </c>
      <c r="T6" s="189">
        <v>2624492</v>
      </c>
      <c r="U6" s="189">
        <v>2624500</v>
      </c>
      <c r="V6" s="189">
        <v>2624508</v>
      </c>
      <c r="W6" s="189">
        <v>2624516</v>
      </c>
    </row>
    <row r="7" spans="5:23" ht="21" thickTop="1" thickBot="1">
      <c r="E7" s="190">
        <v>2624609</v>
      </c>
      <c r="F7" s="189">
        <v>2624444</v>
      </c>
      <c r="G7" s="190">
        <v>2624617</v>
      </c>
      <c r="H7" s="189">
        <v>2624452</v>
      </c>
      <c r="J7" s="191">
        <v>3219333</v>
      </c>
      <c r="K7" s="191">
        <v>3219337</v>
      </c>
      <c r="L7" s="191">
        <v>3219327</v>
      </c>
      <c r="M7" s="189">
        <v>2624515</v>
      </c>
      <c r="N7" s="60"/>
      <c r="O7" s="190">
        <v>2624609</v>
      </c>
      <c r="P7" s="189">
        <v>2624444</v>
      </c>
      <c r="Q7" s="190">
        <v>2624617</v>
      </c>
      <c r="R7" s="189">
        <v>2624452</v>
      </c>
      <c r="T7" s="189">
        <v>2624493</v>
      </c>
      <c r="U7" s="189">
        <v>2624501</v>
      </c>
      <c r="V7" s="189">
        <v>2624509</v>
      </c>
      <c r="W7" s="189">
        <v>2624517</v>
      </c>
    </row>
    <row r="8" spans="5:23" ht="21" thickTop="1" thickBot="1">
      <c r="E8" s="189">
        <v>2624441</v>
      </c>
      <c r="F8" s="190">
        <v>2624614</v>
      </c>
      <c r="G8" s="189">
        <v>2624449</v>
      </c>
      <c r="H8" s="190">
        <v>2624622</v>
      </c>
      <c r="J8" s="189">
        <v>2624501</v>
      </c>
      <c r="K8" s="189">
        <v>2624505</v>
      </c>
      <c r="L8" s="189">
        <v>2624509</v>
      </c>
      <c r="M8" s="189">
        <v>2624516</v>
      </c>
      <c r="N8" s="60"/>
      <c r="O8" s="189">
        <v>2624441</v>
      </c>
      <c r="P8" s="190">
        <v>2624614</v>
      </c>
      <c r="Q8" s="189">
        <v>2624449</v>
      </c>
      <c r="R8" s="190">
        <v>2624622</v>
      </c>
      <c r="T8" s="189">
        <v>2624494</v>
      </c>
      <c r="U8" s="189">
        <v>2624502</v>
      </c>
      <c r="V8" s="189">
        <v>2624510</v>
      </c>
      <c r="W8" s="189">
        <v>2624518</v>
      </c>
    </row>
    <row r="9" spans="5:23" ht="21" thickTop="1" thickBot="1">
      <c r="E9" s="190">
        <v>2624610</v>
      </c>
      <c r="F9" s="189">
        <v>2624445</v>
      </c>
      <c r="G9" s="190">
        <v>2624618</v>
      </c>
      <c r="H9" s="189">
        <v>2624453</v>
      </c>
      <c r="J9" s="191">
        <v>3219334</v>
      </c>
      <c r="K9" s="191">
        <v>3219338</v>
      </c>
      <c r="L9" s="189">
        <v>2624510</v>
      </c>
      <c r="M9" s="189">
        <v>2624517</v>
      </c>
      <c r="N9" s="60"/>
      <c r="O9" s="190">
        <v>2624610</v>
      </c>
      <c r="P9" s="189">
        <v>2624445</v>
      </c>
      <c r="Q9" s="190">
        <v>2624618</v>
      </c>
      <c r="R9" s="189">
        <v>2624453</v>
      </c>
      <c r="T9" s="189">
        <v>2624495</v>
      </c>
      <c r="U9" s="189">
        <v>2624503</v>
      </c>
      <c r="V9" s="189">
        <v>2624511</v>
      </c>
      <c r="W9" s="189">
        <v>2624519</v>
      </c>
    </row>
    <row r="10" spans="5:23" ht="21" thickTop="1" thickBot="1">
      <c r="E10" s="189">
        <v>2624442</v>
      </c>
      <c r="F10" s="190">
        <v>2624615</v>
      </c>
      <c r="G10" s="189">
        <v>2624450</v>
      </c>
      <c r="H10" s="190">
        <v>2624623</v>
      </c>
      <c r="J10" s="189">
        <v>2624502</v>
      </c>
      <c r="K10" s="189">
        <v>2624506</v>
      </c>
      <c r="L10" s="189">
        <v>2624511</v>
      </c>
      <c r="M10" s="189">
        <v>2624518</v>
      </c>
      <c r="N10" s="60"/>
      <c r="O10" s="189">
        <v>2624442</v>
      </c>
      <c r="P10" s="190">
        <v>2624615</v>
      </c>
      <c r="Q10" s="189">
        <v>2624450</v>
      </c>
      <c r="R10" s="190">
        <v>2624623</v>
      </c>
      <c r="T10" s="189">
        <v>2624496</v>
      </c>
      <c r="U10" s="189">
        <v>2624504</v>
      </c>
      <c r="V10" s="189">
        <v>2624512</v>
      </c>
      <c r="W10" s="189">
        <v>2624520</v>
      </c>
    </row>
    <row r="11" spans="5:23" ht="21" thickTop="1" thickBot="1">
      <c r="E11" s="190">
        <v>2624611</v>
      </c>
      <c r="F11" s="189">
        <v>2624446</v>
      </c>
      <c r="G11" s="190">
        <v>2624619</v>
      </c>
      <c r="H11" s="189">
        <v>2624454</v>
      </c>
      <c r="J11" s="191">
        <v>3219334</v>
      </c>
      <c r="K11" s="191">
        <v>3219339</v>
      </c>
      <c r="L11" s="189">
        <v>2624512</v>
      </c>
      <c r="M11" s="189">
        <v>2624519</v>
      </c>
      <c r="N11" s="60"/>
      <c r="O11" s="190">
        <v>2624611</v>
      </c>
      <c r="P11" s="189">
        <v>2624446</v>
      </c>
      <c r="Q11" s="190">
        <v>2624619</v>
      </c>
      <c r="R11" s="189">
        <v>2624454</v>
      </c>
      <c r="T11" s="189">
        <v>2624497</v>
      </c>
      <c r="U11" s="189">
        <v>2624505</v>
      </c>
      <c r="V11" s="189">
        <v>2624513</v>
      </c>
      <c r="W11" s="189">
        <v>2624521</v>
      </c>
    </row>
    <row r="12" spans="5:23" ht="21" thickTop="1" thickBot="1">
      <c r="E12" s="185" t="s">
        <v>91</v>
      </c>
      <c r="F12" s="186"/>
      <c r="G12" s="186"/>
      <c r="H12" s="186"/>
      <c r="I12" s="187"/>
      <c r="J12" s="188" t="s">
        <v>90</v>
      </c>
      <c r="K12" s="186"/>
      <c r="L12" s="186"/>
      <c r="M12" s="187"/>
      <c r="N12" s="60"/>
      <c r="O12" s="185" t="s">
        <v>91</v>
      </c>
      <c r="P12" s="186"/>
      <c r="Q12" s="186"/>
      <c r="R12" s="186"/>
      <c r="S12" s="187"/>
      <c r="T12" s="188" t="s">
        <v>90</v>
      </c>
      <c r="U12" s="186"/>
      <c r="V12" s="186"/>
      <c r="W12" s="187"/>
    </row>
    <row r="13" spans="5:23" ht="21" thickTop="1" thickBot="1">
      <c r="E13" s="189">
        <v>2624455</v>
      </c>
      <c r="F13" s="190">
        <v>2624628</v>
      </c>
      <c r="G13" s="189">
        <v>2624463</v>
      </c>
      <c r="H13" s="190">
        <v>2624636</v>
      </c>
      <c r="J13" s="189">
        <v>2624520</v>
      </c>
      <c r="K13" s="189">
        <v>2624528</v>
      </c>
      <c r="L13" s="189">
        <v>2624536</v>
      </c>
      <c r="M13" s="189">
        <v>2624544</v>
      </c>
      <c r="N13" s="60"/>
      <c r="O13" s="189">
        <v>2624455</v>
      </c>
      <c r="P13" s="190">
        <v>2624628</v>
      </c>
      <c r="Q13" s="189">
        <v>2624463</v>
      </c>
      <c r="R13" s="190">
        <v>2624636</v>
      </c>
      <c r="T13" s="189">
        <v>2624522</v>
      </c>
      <c r="U13" s="189">
        <v>2624530</v>
      </c>
      <c r="V13" s="189">
        <v>2624538</v>
      </c>
      <c r="W13" s="189">
        <v>2624546</v>
      </c>
    </row>
    <row r="14" spans="5:23" ht="21" thickTop="1" thickBot="1">
      <c r="E14" s="190">
        <v>2624624</v>
      </c>
      <c r="F14" s="189">
        <v>2624459</v>
      </c>
      <c r="G14" s="190">
        <v>2624632</v>
      </c>
      <c r="H14" s="189">
        <v>2624467</v>
      </c>
      <c r="J14" s="189">
        <v>2624521</v>
      </c>
      <c r="K14" s="189">
        <v>2624529</v>
      </c>
      <c r="L14" s="189">
        <v>2624537</v>
      </c>
      <c r="M14" s="189">
        <v>2624545</v>
      </c>
      <c r="N14" s="60"/>
      <c r="O14" s="190">
        <v>2624624</v>
      </c>
      <c r="P14" s="189">
        <v>2624459</v>
      </c>
      <c r="Q14" s="190">
        <v>2624632</v>
      </c>
      <c r="R14" s="189">
        <v>2624467</v>
      </c>
      <c r="T14" s="189">
        <v>2624523</v>
      </c>
      <c r="U14" s="189">
        <v>2624531</v>
      </c>
      <c r="V14" s="189">
        <v>2624539</v>
      </c>
      <c r="W14" s="189">
        <v>2624547</v>
      </c>
    </row>
    <row r="15" spans="5:23" ht="21" thickTop="1" thickBot="1">
      <c r="E15" s="189">
        <v>2624456</v>
      </c>
      <c r="F15" s="190">
        <v>2624629</v>
      </c>
      <c r="G15" s="189">
        <v>2624464</v>
      </c>
      <c r="H15" s="190">
        <v>2624637</v>
      </c>
      <c r="J15" s="189">
        <v>2624522</v>
      </c>
      <c r="K15" s="189">
        <v>2624530</v>
      </c>
      <c r="L15" s="189">
        <v>2624538</v>
      </c>
      <c r="M15" s="189">
        <v>2624546</v>
      </c>
      <c r="N15" s="60"/>
      <c r="O15" s="189">
        <v>2624456</v>
      </c>
      <c r="P15" s="190">
        <v>2624629</v>
      </c>
      <c r="Q15" s="189">
        <v>2624464</v>
      </c>
      <c r="R15" s="190">
        <v>2624637</v>
      </c>
      <c r="T15" s="189">
        <v>2624524</v>
      </c>
      <c r="U15" s="189">
        <v>2624532</v>
      </c>
      <c r="V15" s="189">
        <v>2624540</v>
      </c>
      <c r="W15" s="189">
        <v>2624548</v>
      </c>
    </row>
    <row r="16" spans="5:23" ht="21" thickTop="1" thickBot="1">
      <c r="E16" s="190">
        <v>2624625</v>
      </c>
      <c r="F16" s="189">
        <v>2624460</v>
      </c>
      <c r="G16" s="190">
        <v>2624633</v>
      </c>
      <c r="H16" s="189">
        <v>2624468</v>
      </c>
      <c r="J16" s="189">
        <v>2624523</v>
      </c>
      <c r="K16" s="189">
        <v>2624531</v>
      </c>
      <c r="L16" s="189">
        <v>2624539</v>
      </c>
      <c r="M16" s="189">
        <v>2624547</v>
      </c>
      <c r="N16" s="60"/>
      <c r="O16" s="190">
        <v>2624625</v>
      </c>
      <c r="P16" s="189">
        <v>2624460</v>
      </c>
      <c r="Q16" s="190">
        <v>2624633</v>
      </c>
      <c r="R16" s="189">
        <v>2624468</v>
      </c>
      <c r="T16" s="189">
        <v>2624525</v>
      </c>
      <c r="U16" s="189">
        <v>2624533</v>
      </c>
      <c r="V16" s="189">
        <v>2624541</v>
      </c>
      <c r="W16" s="189">
        <v>2624549</v>
      </c>
    </row>
    <row r="17" spans="5:23" ht="21" thickTop="1" thickBot="1">
      <c r="E17" s="189">
        <v>2624457</v>
      </c>
      <c r="F17" s="190">
        <v>2624630</v>
      </c>
      <c r="G17" s="189">
        <v>2624465</v>
      </c>
      <c r="H17" s="190">
        <v>2624638</v>
      </c>
      <c r="J17" s="189">
        <v>2624524</v>
      </c>
      <c r="K17" s="189">
        <v>2624532</v>
      </c>
      <c r="L17" s="189">
        <v>2624540</v>
      </c>
      <c r="M17" s="189">
        <v>2624548</v>
      </c>
      <c r="N17" s="60"/>
      <c r="O17" s="189">
        <v>2624457</v>
      </c>
      <c r="P17" s="190">
        <v>2624630</v>
      </c>
      <c r="Q17" s="189">
        <v>2624465</v>
      </c>
      <c r="R17" s="190">
        <v>2624638</v>
      </c>
      <c r="T17" s="189">
        <v>2624526</v>
      </c>
      <c r="U17" s="189">
        <v>2624534</v>
      </c>
      <c r="V17" s="189">
        <v>2624542</v>
      </c>
      <c r="W17" s="189">
        <v>2624550</v>
      </c>
    </row>
    <row r="18" spans="5:23" ht="21" thickTop="1" thickBot="1">
      <c r="E18" s="190">
        <v>2624626</v>
      </c>
      <c r="F18" s="189">
        <v>2624461</v>
      </c>
      <c r="G18" s="190">
        <v>2624634</v>
      </c>
      <c r="H18" s="189">
        <v>2624469</v>
      </c>
      <c r="J18" s="189">
        <v>2624525</v>
      </c>
      <c r="K18" s="189">
        <v>2624533</v>
      </c>
      <c r="L18" s="189">
        <v>2624541</v>
      </c>
      <c r="M18" s="189">
        <v>2624549</v>
      </c>
      <c r="N18" s="60"/>
      <c r="O18" s="190">
        <v>2624626</v>
      </c>
      <c r="P18" s="189">
        <v>2624461</v>
      </c>
      <c r="Q18" s="190">
        <v>2624634</v>
      </c>
      <c r="R18" s="189">
        <v>2624469</v>
      </c>
      <c r="T18" s="189">
        <v>2624527</v>
      </c>
      <c r="U18" s="189">
        <v>2624535</v>
      </c>
      <c r="V18" s="189">
        <v>2624543</v>
      </c>
      <c r="W18" s="189">
        <v>2624551</v>
      </c>
    </row>
    <row r="19" spans="5:23" ht="21" thickTop="1" thickBot="1">
      <c r="E19" s="189">
        <v>2624458</v>
      </c>
      <c r="F19" s="190">
        <v>2624631</v>
      </c>
      <c r="G19" s="189">
        <v>2624466</v>
      </c>
      <c r="H19" s="190">
        <v>2624639</v>
      </c>
      <c r="J19" s="189">
        <v>2624526</v>
      </c>
      <c r="K19" s="189">
        <v>2624534</v>
      </c>
      <c r="L19" s="189">
        <v>2624542</v>
      </c>
      <c r="M19" s="189">
        <v>2624550</v>
      </c>
      <c r="N19" s="60"/>
      <c r="O19" s="189">
        <v>2624458</v>
      </c>
      <c r="P19" s="190">
        <v>2624631</v>
      </c>
      <c r="Q19" s="189">
        <v>2624466</v>
      </c>
      <c r="R19" s="190">
        <v>2624639</v>
      </c>
      <c r="T19" s="189">
        <v>2624528</v>
      </c>
      <c r="U19" s="189">
        <v>2624536</v>
      </c>
      <c r="V19" s="189">
        <v>2624544</v>
      </c>
      <c r="W19" s="189">
        <v>2624552</v>
      </c>
    </row>
    <row r="20" spans="5:23" ht="21" thickTop="1" thickBot="1">
      <c r="E20" s="190">
        <v>2624627</v>
      </c>
      <c r="F20" s="189">
        <v>2624462</v>
      </c>
      <c r="G20" s="190">
        <v>2624635</v>
      </c>
      <c r="H20" s="189">
        <v>2624470</v>
      </c>
      <c r="J20" s="189">
        <v>2624527</v>
      </c>
      <c r="K20" s="189">
        <v>2624535</v>
      </c>
      <c r="L20" s="189">
        <v>2624543</v>
      </c>
      <c r="M20" s="189">
        <v>2624551</v>
      </c>
      <c r="N20" s="60"/>
      <c r="O20" s="190">
        <v>2624627</v>
      </c>
      <c r="P20" s="189">
        <v>2624462</v>
      </c>
      <c r="Q20" s="190">
        <v>2624635</v>
      </c>
      <c r="R20" s="189">
        <v>2624470</v>
      </c>
      <c r="T20" s="189">
        <v>2624529</v>
      </c>
      <c r="U20" s="189">
        <v>2624537</v>
      </c>
      <c r="V20" s="189">
        <v>2624545</v>
      </c>
      <c r="W20" s="189">
        <v>2624553</v>
      </c>
    </row>
    <row r="21" spans="5:23" ht="21" thickTop="1" thickBot="1">
      <c r="E21" s="185" t="s">
        <v>89</v>
      </c>
      <c r="F21" s="186"/>
      <c r="G21" s="186"/>
      <c r="H21" s="186"/>
      <c r="I21" s="187"/>
      <c r="J21" s="188" t="s">
        <v>125</v>
      </c>
      <c r="K21" s="186"/>
      <c r="L21" s="186"/>
      <c r="M21" s="187"/>
      <c r="N21" s="60"/>
      <c r="O21" s="185" t="s">
        <v>89</v>
      </c>
      <c r="P21" s="186"/>
      <c r="Q21" s="186"/>
      <c r="R21" s="186"/>
      <c r="S21" s="187"/>
      <c r="T21" s="188" t="s">
        <v>88</v>
      </c>
      <c r="U21" s="186"/>
      <c r="V21" s="186"/>
      <c r="W21" s="187"/>
    </row>
    <row r="22" spans="5:23" ht="21" thickTop="1" thickBot="1">
      <c r="E22" s="189">
        <v>2624471</v>
      </c>
      <c r="F22" s="190">
        <v>2624644</v>
      </c>
      <c r="G22" s="189">
        <v>2624479</v>
      </c>
      <c r="H22" s="189">
        <v>2624483</v>
      </c>
      <c r="J22" s="189">
        <v>2624552</v>
      </c>
      <c r="K22" s="189">
        <v>2624557</v>
      </c>
      <c r="L22" s="189">
        <v>2624562</v>
      </c>
      <c r="N22" s="60"/>
      <c r="O22" s="189">
        <v>2624471</v>
      </c>
      <c r="P22" s="190">
        <v>2624644</v>
      </c>
      <c r="Q22" s="189">
        <v>2624479</v>
      </c>
      <c r="R22" s="189">
        <v>2624483</v>
      </c>
      <c r="T22" s="189">
        <v>2624554</v>
      </c>
      <c r="U22" s="189">
        <v>2624560</v>
      </c>
      <c r="V22" s="189">
        <v>2624566</v>
      </c>
      <c r="W22" s="170"/>
    </row>
    <row r="23" spans="5:23" ht="21" thickTop="1" thickBot="1">
      <c r="E23" s="190">
        <v>2624640</v>
      </c>
      <c r="F23" s="189">
        <v>2624475</v>
      </c>
      <c r="G23" s="190">
        <v>2624648</v>
      </c>
      <c r="H23" s="191">
        <v>3219316</v>
      </c>
      <c r="J23" s="189">
        <v>2624553</v>
      </c>
      <c r="K23" s="189">
        <v>2624558</v>
      </c>
      <c r="L23" s="189">
        <v>2624563</v>
      </c>
      <c r="N23" s="60"/>
      <c r="O23" s="190">
        <v>2624640</v>
      </c>
      <c r="P23" s="189">
        <v>2624475</v>
      </c>
      <c r="Q23" s="190">
        <v>2624648</v>
      </c>
      <c r="R23" s="189">
        <v>2624484</v>
      </c>
      <c r="T23" s="189">
        <v>2624555</v>
      </c>
      <c r="U23" s="189">
        <v>2624561</v>
      </c>
      <c r="V23" s="189">
        <v>2624567</v>
      </c>
      <c r="W23" s="170"/>
    </row>
    <row r="24" spans="5:23" ht="21" thickTop="1" thickBot="1">
      <c r="E24" s="189">
        <v>2624472</v>
      </c>
      <c r="F24" s="190">
        <v>2624645</v>
      </c>
      <c r="G24" s="189">
        <v>2624480</v>
      </c>
      <c r="H24" s="189">
        <v>2624484</v>
      </c>
      <c r="J24" s="189">
        <v>2624554</v>
      </c>
      <c r="K24" s="189">
        <v>2624559</v>
      </c>
      <c r="L24" s="189">
        <v>2624564</v>
      </c>
      <c r="N24" s="60"/>
      <c r="O24" s="189">
        <v>2624472</v>
      </c>
      <c r="P24" s="190">
        <v>2624645</v>
      </c>
      <c r="Q24" s="189">
        <v>2624480</v>
      </c>
      <c r="R24" s="189">
        <v>2624485</v>
      </c>
      <c r="T24" s="189">
        <v>2624556</v>
      </c>
      <c r="U24" s="189">
        <v>2624562</v>
      </c>
      <c r="V24" s="189">
        <v>2624568</v>
      </c>
      <c r="W24" s="170"/>
    </row>
    <row r="25" spans="5:23" ht="21" thickTop="1" thickBot="1">
      <c r="E25" s="190">
        <v>2624641</v>
      </c>
      <c r="F25" s="189">
        <v>2624476</v>
      </c>
      <c r="G25" s="190">
        <v>2624649</v>
      </c>
      <c r="H25" s="191">
        <v>3219317</v>
      </c>
      <c r="J25" s="189">
        <v>2624555</v>
      </c>
      <c r="K25" s="189">
        <v>2624560</v>
      </c>
      <c r="L25" s="189">
        <v>2624565</v>
      </c>
      <c r="N25" s="60"/>
      <c r="O25" s="190">
        <v>2624641</v>
      </c>
      <c r="P25" s="189">
        <v>2624476</v>
      </c>
      <c r="Q25" s="190">
        <v>2624649</v>
      </c>
      <c r="R25" s="189">
        <v>2624486</v>
      </c>
      <c r="T25" s="189">
        <v>2624557</v>
      </c>
      <c r="U25" s="189">
        <v>2624563</v>
      </c>
      <c r="V25" s="189">
        <v>2624569</v>
      </c>
      <c r="W25" s="170"/>
    </row>
    <row r="26" spans="5:23" ht="21" thickTop="1" thickBot="1">
      <c r="E26" s="189">
        <v>2624473</v>
      </c>
      <c r="F26" s="190">
        <v>2624646</v>
      </c>
      <c r="G26" s="189">
        <v>2624481</v>
      </c>
      <c r="H26" s="189">
        <v>2624485</v>
      </c>
      <c r="J26" s="189">
        <v>2624556</v>
      </c>
      <c r="K26" s="189">
        <v>2624561</v>
      </c>
      <c r="L26" s="189">
        <v>2624566</v>
      </c>
      <c r="N26" s="60"/>
      <c r="O26" s="189">
        <v>2624473</v>
      </c>
      <c r="P26" s="190">
        <v>2624646</v>
      </c>
      <c r="Q26" s="189">
        <v>2624481</v>
      </c>
      <c r="R26" s="189">
        <v>2624487</v>
      </c>
      <c r="T26" s="189">
        <v>2624558</v>
      </c>
      <c r="U26" s="189">
        <v>2624564</v>
      </c>
      <c r="V26" s="189">
        <v>2624570</v>
      </c>
      <c r="W26" s="170"/>
    </row>
    <row r="27" spans="5:23" ht="21" thickTop="1" thickBot="1">
      <c r="E27" s="190">
        <v>2624642</v>
      </c>
      <c r="F27" s="189">
        <v>2624477</v>
      </c>
      <c r="G27" s="190">
        <v>2624650</v>
      </c>
      <c r="H27" s="191">
        <v>3219318</v>
      </c>
      <c r="J27" s="188" t="s">
        <v>88</v>
      </c>
      <c r="K27" s="186"/>
      <c r="L27" s="186"/>
      <c r="M27" s="187"/>
      <c r="N27" s="60"/>
      <c r="O27" s="190">
        <v>2624642</v>
      </c>
      <c r="P27" s="189">
        <v>2624477</v>
      </c>
      <c r="Q27" s="190">
        <v>2624650</v>
      </c>
      <c r="R27" s="189">
        <v>2624488</v>
      </c>
      <c r="T27" s="189">
        <v>2624559</v>
      </c>
      <c r="U27" s="189">
        <v>2624565</v>
      </c>
      <c r="V27" s="189">
        <v>2624571</v>
      </c>
      <c r="W27" s="170"/>
    </row>
    <row r="28" spans="5:23" ht="21" thickTop="1" thickBot="1">
      <c r="E28" s="189">
        <v>2624474</v>
      </c>
      <c r="F28" s="190">
        <v>2624647</v>
      </c>
      <c r="G28" s="189">
        <v>2624482</v>
      </c>
      <c r="H28" s="189">
        <v>2624486</v>
      </c>
      <c r="J28" s="189">
        <v>2624567</v>
      </c>
      <c r="K28" s="189">
        <v>2624573</v>
      </c>
      <c r="L28" s="189">
        <v>2624579</v>
      </c>
      <c r="M28" s="189">
        <v>2624585</v>
      </c>
      <c r="N28" s="60"/>
      <c r="O28" s="189">
        <v>2624474</v>
      </c>
      <c r="P28" s="190">
        <v>2624647</v>
      </c>
      <c r="Q28" s="189">
        <v>2624482</v>
      </c>
      <c r="R28" s="189">
        <v>2624489</v>
      </c>
      <c r="T28" s="170"/>
      <c r="U28" s="170"/>
      <c r="V28" s="170"/>
      <c r="W28" s="170"/>
    </row>
    <row r="29" spans="5:23" ht="21" thickTop="1" thickBot="1">
      <c r="E29" s="190">
        <v>2624643</v>
      </c>
      <c r="F29" s="189">
        <v>2624478</v>
      </c>
      <c r="G29" s="190">
        <v>2624651</v>
      </c>
      <c r="H29" s="191">
        <v>3219319</v>
      </c>
      <c r="J29" s="189">
        <v>2624568</v>
      </c>
      <c r="K29" s="189">
        <v>2624574</v>
      </c>
      <c r="L29" s="189">
        <v>2624580</v>
      </c>
      <c r="M29" s="189">
        <v>2624586</v>
      </c>
      <c r="N29" s="53"/>
      <c r="O29" s="190">
        <v>2624643</v>
      </c>
      <c r="P29" s="189">
        <v>2624478</v>
      </c>
      <c r="Q29" s="190">
        <v>2624651</v>
      </c>
      <c r="R29" s="191">
        <v>3219340</v>
      </c>
      <c r="T29" s="170"/>
      <c r="U29" s="170"/>
      <c r="V29" s="170"/>
      <c r="W29" s="170"/>
    </row>
    <row r="30" spans="5:23" ht="21" thickTop="1" thickBot="1">
      <c r="J30" s="189">
        <v>2624569</v>
      </c>
      <c r="K30" s="189">
        <v>2624575</v>
      </c>
      <c r="L30" s="189">
        <v>2624581</v>
      </c>
      <c r="M30" s="189">
        <v>2624587</v>
      </c>
      <c r="T30" s="188" t="s">
        <v>86</v>
      </c>
      <c r="U30" s="186"/>
      <c r="V30" s="186"/>
      <c r="W30" s="187"/>
    </row>
    <row r="31" spans="5:23" ht="21" thickTop="1" thickBot="1">
      <c r="E31" s="147" t="s">
        <v>85</v>
      </c>
      <c r="F31" s="147"/>
      <c r="G31" s="147"/>
      <c r="H31" s="147"/>
      <c r="I31" s="147"/>
      <c r="J31" s="189">
        <v>2624570</v>
      </c>
      <c r="K31" s="189">
        <v>2624576</v>
      </c>
      <c r="L31" s="189">
        <v>2624582</v>
      </c>
      <c r="M31" s="189">
        <v>2624588</v>
      </c>
      <c r="O31" s="147" t="s">
        <v>85</v>
      </c>
      <c r="P31" s="147"/>
      <c r="Q31" s="147"/>
      <c r="R31" s="147"/>
      <c r="S31" s="147"/>
      <c r="T31" s="189">
        <v>2624572</v>
      </c>
      <c r="U31" s="189">
        <v>2624578</v>
      </c>
      <c r="V31" s="189">
        <v>2624584</v>
      </c>
      <c r="W31" s="170"/>
    </row>
    <row r="32" spans="5:23" ht="21" thickTop="1" thickBot="1">
      <c r="E32" s="189">
        <v>2624487</v>
      </c>
      <c r="F32" s="189">
        <v>2624490</v>
      </c>
      <c r="G32" s="189">
        <v>2624493</v>
      </c>
      <c r="H32" s="189">
        <v>2624496</v>
      </c>
      <c r="J32" s="189">
        <v>2624571</v>
      </c>
      <c r="K32" s="189">
        <v>2624577</v>
      </c>
      <c r="L32" s="189">
        <v>2624583</v>
      </c>
      <c r="M32" s="189">
        <v>2624589</v>
      </c>
      <c r="O32" s="191">
        <v>3219316</v>
      </c>
      <c r="P32" s="191">
        <v>3219322</v>
      </c>
      <c r="Q32" s="191">
        <v>3219328</v>
      </c>
      <c r="R32" s="191">
        <v>3219334</v>
      </c>
      <c r="T32" s="189">
        <v>2624573</v>
      </c>
      <c r="U32" s="189">
        <v>2624579</v>
      </c>
      <c r="V32" s="189">
        <v>2624585</v>
      </c>
      <c r="W32" s="170"/>
    </row>
    <row r="33" spans="5:23" ht="21" thickTop="1" thickBot="1">
      <c r="E33" s="191">
        <v>3219320</v>
      </c>
      <c r="F33" s="191">
        <v>3219323</v>
      </c>
      <c r="G33" s="191">
        <v>3219326</v>
      </c>
      <c r="H33" s="191">
        <v>3219329</v>
      </c>
      <c r="J33" s="189">
        <v>2624572</v>
      </c>
      <c r="K33" s="189">
        <v>2624578</v>
      </c>
      <c r="L33" s="189">
        <v>2624584</v>
      </c>
      <c r="M33" s="189">
        <v>2624590</v>
      </c>
      <c r="O33" s="191">
        <v>3219317</v>
      </c>
      <c r="P33" s="191">
        <v>3219323</v>
      </c>
      <c r="Q33" s="191">
        <v>3219329</v>
      </c>
      <c r="R33" s="191">
        <v>3219335</v>
      </c>
      <c r="T33" s="189">
        <v>2624574</v>
      </c>
      <c r="U33" s="189">
        <v>2624580</v>
      </c>
      <c r="V33" s="189">
        <v>2624586</v>
      </c>
      <c r="W33" s="170"/>
    </row>
    <row r="34" spans="5:23" ht="21" thickTop="1" thickBot="1">
      <c r="E34" s="189">
        <v>2624488</v>
      </c>
      <c r="F34" s="189">
        <v>2624491</v>
      </c>
      <c r="G34" s="189">
        <v>2624494</v>
      </c>
      <c r="H34" s="189">
        <v>2624497</v>
      </c>
      <c r="J34" s="60"/>
      <c r="K34" s="60"/>
      <c r="L34" s="57"/>
      <c r="O34" s="191">
        <v>3219318</v>
      </c>
      <c r="P34" s="191">
        <v>3219324</v>
      </c>
      <c r="Q34" s="191">
        <v>3219330</v>
      </c>
      <c r="R34" s="191">
        <v>3219336</v>
      </c>
      <c r="T34" s="189">
        <v>2624575</v>
      </c>
      <c r="U34" s="189">
        <v>2624581</v>
      </c>
      <c r="V34" s="189">
        <v>2624587</v>
      </c>
      <c r="W34" s="170"/>
    </row>
    <row r="35" spans="5:23" ht="21" thickTop="1" thickBot="1">
      <c r="E35" s="191">
        <v>3219321</v>
      </c>
      <c r="F35" s="191">
        <v>3219324</v>
      </c>
      <c r="G35" s="191">
        <v>3219327</v>
      </c>
      <c r="H35" s="191">
        <v>3219330</v>
      </c>
      <c r="J35" s="188" t="s">
        <v>86</v>
      </c>
      <c r="K35" s="186"/>
      <c r="L35" s="186"/>
      <c r="M35" s="187"/>
      <c r="O35" s="191">
        <v>3219319</v>
      </c>
      <c r="P35" s="191">
        <v>3219325</v>
      </c>
      <c r="Q35" s="191">
        <v>3219331</v>
      </c>
      <c r="R35" s="191">
        <v>3219337</v>
      </c>
      <c r="T35" s="189">
        <v>2624576</v>
      </c>
      <c r="U35" s="189">
        <v>2624582</v>
      </c>
      <c r="V35" s="189">
        <v>2624588</v>
      </c>
      <c r="W35" s="170"/>
    </row>
    <row r="36" spans="5:23" ht="21" thickTop="1" thickBot="1">
      <c r="E36" s="189">
        <v>2624489</v>
      </c>
      <c r="F36" s="189">
        <v>2624492</v>
      </c>
      <c r="G36" s="189">
        <v>2624495</v>
      </c>
      <c r="H36" s="189">
        <v>2624498</v>
      </c>
      <c r="J36" s="189">
        <v>2624591</v>
      </c>
      <c r="K36" s="189">
        <v>2624597</v>
      </c>
      <c r="L36" s="189">
        <v>2624603</v>
      </c>
      <c r="M36" s="189"/>
      <c r="O36" s="191">
        <v>3219320</v>
      </c>
      <c r="P36" s="191">
        <v>3219326</v>
      </c>
      <c r="Q36" s="191">
        <v>3219332</v>
      </c>
      <c r="R36" s="191">
        <v>3219338</v>
      </c>
      <c r="T36" s="189">
        <v>2624577</v>
      </c>
      <c r="U36" s="189">
        <v>2624583</v>
      </c>
      <c r="V36" s="189">
        <v>2624589</v>
      </c>
      <c r="W36" s="170"/>
    </row>
    <row r="37" spans="5:23" ht="21" thickTop="1" thickBot="1">
      <c r="E37" s="191">
        <v>3219322</v>
      </c>
      <c r="F37" s="191">
        <v>3219325</v>
      </c>
      <c r="G37" s="191">
        <v>3219328</v>
      </c>
      <c r="H37" s="191">
        <v>3219331</v>
      </c>
      <c r="J37" s="189">
        <v>2624592</v>
      </c>
      <c r="K37" s="189">
        <v>2624598</v>
      </c>
      <c r="L37" s="189">
        <v>2624604</v>
      </c>
      <c r="M37" s="189"/>
      <c r="O37" s="191">
        <v>3219321</v>
      </c>
      <c r="P37" s="191">
        <v>3219327</v>
      </c>
      <c r="Q37" s="191">
        <v>3219333</v>
      </c>
      <c r="R37" s="191">
        <v>3219339</v>
      </c>
      <c r="T37" s="60"/>
      <c r="U37" s="60"/>
      <c r="V37" s="57"/>
    </row>
    <row r="38" spans="5:23" ht="21" thickTop="1" thickBot="1">
      <c r="J38" s="189">
        <v>2624593</v>
      </c>
      <c r="K38" s="189">
        <v>2624599</v>
      </c>
      <c r="L38" s="189">
        <v>2624605</v>
      </c>
      <c r="M38" s="189"/>
      <c r="T38" s="188" t="s">
        <v>86</v>
      </c>
      <c r="U38" s="186"/>
      <c r="V38" s="186"/>
      <c r="W38" s="187"/>
    </row>
    <row r="39" spans="5:23" ht="21" thickTop="1" thickBot="1">
      <c r="J39" s="189">
        <v>2624594</v>
      </c>
      <c r="K39" s="189">
        <v>2624600</v>
      </c>
      <c r="L39" s="189">
        <v>2624606</v>
      </c>
      <c r="M39" s="189"/>
      <c r="T39" s="189">
        <v>2624590</v>
      </c>
      <c r="U39" s="189">
        <v>2624596</v>
      </c>
      <c r="V39" s="189">
        <v>2624602</v>
      </c>
      <c r="W39" s="170"/>
    </row>
    <row r="40" spans="5:23" ht="21" thickTop="1" thickBot="1">
      <c r="J40" s="189">
        <v>2624595</v>
      </c>
      <c r="K40" s="189">
        <v>2624601</v>
      </c>
      <c r="L40" s="189">
        <v>2624607</v>
      </c>
      <c r="M40" s="189"/>
      <c r="T40" s="189">
        <v>2624591</v>
      </c>
      <c r="U40" s="189">
        <v>2624597</v>
      </c>
      <c r="V40" s="189">
        <v>2624603</v>
      </c>
      <c r="W40" s="170"/>
    </row>
    <row r="41" spans="5:23" ht="21" thickTop="1" thickBot="1">
      <c r="J41" s="189">
        <v>2624596</v>
      </c>
      <c r="K41" s="189">
        <v>2624602</v>
      </c>
      <c r="L41" s="189"/>
      <c r="M41" s="189"/>
      <c r="T41" s="189">
        <v>2624592</v>
      </c>
      <c r="U41" s="189">
        <v>2624598</v>
      </c>
      <c r="V41" s="189">
        <v>2624604</v>
      </c>
      <c r="W41" s="170"/>
    </row>
    <row r="42" spans="5:23" ht="21" thickTop="1" thickBot="1">
      <c r="T42" s="189">
        <v>2624593</v>
      </c>
      <c r="U42" s="189">
        <v>2624599</v>
      </c>
      <c r="V42" s="189">
        <v>2624605</v>
      </c>
      <c r="W42" s="170"/>
    </row>
    <row r="43" spans="5:23" ht="21" thickTop="1" thickBot="1">
      <c r="T43" s="189">
        <v>2624594</v>
      </c>
      <c r="U43" s="189">
        <v>2624600</v>
      </c>
      <c r="V43" s="189">
        <v>2624606</v>
      </c>
      <c r="W43" s="170"/>
    </row>
    <row r="44" spans="5:23" ht="21" thickTop="1" thickBot="1">
      <c r="T44" s="189">
        <v>2624595</v>
      </c>
      <c r="U44" s="189">
        <v>2624601</v>
      </c>
      <c r="V44" s="189">
        <v>2624607</v>
      </c>
      <c r="W44" s="170"/>
    </row>
    <row r="45" spans="5:23" ht="15.75" thickTop="1">
      <c r="W45" s="192"/>
    </row>
  </sheetData>
  <mergeCells count="20">
    <mergeCell ref="T30:W30"/>
    <mergeCell ref="O31:S31"/>
    <mergeCell ref="T38:W38"/>
    <mergeCell ref="O2:W2"/>
    <mergeCell ref="O3:S3"/>
    <mergeCell ref="T3:W3"/>
    <mergeCell ref="O12:S12"/>
    <mergeCell ref="T12:W12"/>
    <mergeCell ref="O21:S21"/>
    <mergeCell ref="T21:W21"/>
    <mergeCell ref="E21:I21"/>
    <mergeCell ref="J27:M27"/>
    <mergeCell ref="J12:M12"/>
    <mergeCell ref="E12:I12"/>
    <mergeCell ref="E31:I31"/>
    <mergeCell ref="J35:M35"/>
    <mergeCell ref="J21:M21"/>
    <mergeCell ref="E2:M2"/>
    <mergeCell ref="E3:I3"/>
    <mergeCell ref="J3:M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topLeftCell="A2" workbookViewId="0">
      <selection activeCell="B20" sqref="B20"/>
    </sheetView>
  </sheetViews>
  <sheetFormatPr defaultColWidth="48.7109375" defaultRowHeight="15"/>
  <cols>
    <col min="2" max="2" width="13.28515625" customWidth="1"/>
    <col min="3" max="3" width="42.85546875" bestFit="1" customWidth="1"/>
    <col min="4" max="4" width="20.140625" bestFit="1" customWidth="1"/>
  </cols>
  <sheetData>
    <row r="1" spans="1:6">
      <c r="B1" s="144" t="s">
        <v>29</v>
      </c>
      <c r="C1" s="144"/>
      <c r="D1" s="144"/>
      <c r="E1" s="144"/>
    </row>
    <row r="2" spans="1:6">
      <c r="B2" s="144"/>
      <c r="C2" s="144"/>
      <c r="D2" s="144"/>
      <c r="E2" s="144"/>
    </row>
    <row r="3" spans="1:6" ht="31.5" customHeight="1">
      <c r="A3" s="47">
        <v>1</v>
      </c>
      <c r="B3" s="20">
        <v>2</v>
      </c>
      <c r="C3" s="21" t="s">
        <v>50</v>
      </c>
      <c r="D3" s="22">
        <v>43895</v>
      </c>
      <c r="E3" s="20" t="s">
        <v>53</v>
      </c>
      <c r="F3" t="s">
        <v>68</v>
      </c>
    </row>
    <row r="4" spans="1:6" ht="31.5" customHeight="1">
      <c r="A4" s="47">
        <v>2</v>
      </c>
      <c r="B4" s="23">
        <v>1</v>
      </c>
      <c r="C4" s="24" t="s">
        <v>51</v>
      </c>
      <c r="D4" s="25">
        <v>43897</v>
      </c>
      <c r="E4" s="23" t="s">
        <v>52</v>
      </c>
      <c r="F4" t="s">
        <v>68</v>
      </c>
    </row>
    <row r="5" spans="1:6" ht="31.5" customHeight="1">
      <c r="A5" s="47">
        <v>3</v>
      </c>
      <c r="B5" s="26">
        <v>3</v>
      </c>
      <c r="C5" s="27" t="s">
        <v>49</v>
      </c>
      <c r="D5" s="28">
        <v>43901</v>
      </c>
      <c r="E5" s="26" t="s">
        <v>54</v>
      </c>
      <c r="F5" t="s">
        <v>68</v>
      </c>
    </row>
    <row r="6" spans="1:6" ht="31.5" customHeight="1">
      <c r="A6" s="47">
        <v>4</v>
      </c>
      <c r="B6" s="32">
        <v>4</v>
      </c>
      <c r="C6" s="33" t="s">
        <v>48</v>
      </c>
      <c r="D6" s="34">
        <v>43903</v>
      </c>
      <c r="E6" s="32" t="s">
        <v>55</v>
      </c>
      <c r="F6" t="s">
        <v>68</v>
      </c>
    </row>
    <row r="7" spans="1:6" ht="31.5" customHeight="1">
      <c r="A7" s="47">
        <v>5</v>
      </c>
      <c r="B7" s="35">
        <v>5</v>
      </c>
      <c r="C7" s="36" t="s">
        <v>47</v>
      </c>
      <c r="D7" s="37">
        <v>43907</v>
      </c>
      <c r="E7" s="35" t="s">
        <v>56</v>
      </c>
    </row>
    <row r="8" spans="1:6" ht="31.5" customHeight="1">
      <c r="A8" s="47"/>
      <c r="B8" s="35">
        <v>6</v>
      </c>
      <c r="C8" s="36" t="s">
        <v>46</v>
      </c>
      <c r="D8" s="37">
        <v>43907</v>
      </c>
      <c r="E8" s="35" t="s">
        <v>57</v>
      </c>
    </row>
    <row r="9" spans="1:6" ht="31.5" customHeight="1">
      <c r="A9" s="47"/>
      <c r="B9" s="35">
        <v>7</v>
      </c>
      <c r="C9" s="36" t="s">
        <v>45</v>
      </c>
      <c r="D9" s="37">
        <v>43907</v>
      </c>
      <c r="E9" s="35" t="s">
        <v>58</v>
      </c>
    </row>
    <row r="10" spans="1:6" ht="31.5" customHeight="1">
      <c r="A10" s="47">
        <v>8</v>
      </c>
      <c r="B10" s="41">
        <v>8</v>
      </c>
      <c r="C10" s="42" t="s">
        <v>44</v>
      </c>
      <c r="D10" s="43">
        <v>43909</v>
      </c>
      <c r="E10" s="41" t="s">
        <v>59</v>
      </c>
    </row>
    <row r="11" spans="1:6" ht="31.5" customHeight="1">
      <c r="A11" s="47"/>
      <c r="B11" s="41">
        <v>9</v>
      </c>
      <c r="C11" s="42" t="s">
        <v>43</v>
      </c>
      <c r="D11" s="43">
        <v>43909</v>
      </c>
      <c r="E11" s="41" t="s">
        <v>60</v>
      </c>
    </row>
    <row r="12" spans="1:6" ht="31.5" customHeight="1">
      <c r="A12" s="47">
        <v>9</v>
      </c>
      <c r="B12" s="29">
        <v>10</v>
      </c>
      <c r="C12" s="30" t="s">
        <v>42</v>
      </c>
      <c r="D12" s="31">
        <v>43911</v>
      </c>
      <c r="E12" s="29" t="s">
        <v>61</v>
      </c>
      <c r="F12" t="s">
        <v>68</v>
      </c>
    </row>
    <row r="13" spans="1:6" ht="31.5" customHeight="1">
      <c r="A13" s="47">
        <v>10</v>
      </c>
      <c r="B13" s="38">
        <v>11</v>
      </c>
      <c r="C13" s="39" t="s">
        <v>41</v>
      </c>
      <c r="D13" s="40">
        <v>43914</v>
      </c>
      <c r="E13" s="38" t="s">
        <v>62</v>
      </c>
      <c r="F13" t="s">
        <v>68</v>
      </c>
    </row>
    <row r="14" spans="1:6" ht="31.5" customHeight="1">
      <c r="A14" s="47">
        <v>11</v>
      </c>
      <c r="B14" s="44">
        <v>12</v>
      </c>
      <c r="C14" s="45" t="s">
        <v>40</v>
      </c>
      <c r="D14" s="46">
        <v>43916</v>
      </c>
      <c r="E14" s="44" t="s">
        <v>63</v>
      </c>
      <c r="F14" t="s">
        <v>68</v>
      </c>
    </row>
  </sheetData>
  <mergeCells count="1">
    <mergeCell ref="B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47"/>
  <sheetViews>
    <sheetView workbookViewId="0">
      <selection activeCell="M22" sqref="M22"/>
    </sheetView>
  </sheetViews>
  <sheetFormatPr defaultColWidth="12.5703125" defaultRowHeight="19.5"/>
  <cols>
    <col min="1" max="4" width="12.5703125" style="50" customWidth="1"/>
    <col min="5" max="5" width="2.42578125" style="50" customWidth="1"/>
    <col min="6" max="9" width="12.5703125" style="50" customWidth="1"/>
    <col min="10" max="10" width="2" style="50" customWidth="1"/>
    <col min="11" max="14" width="11.28515625" style="50" bestFit="1" customWidth="1"/>
    <col min="15" max="15" width="2.28515625" style="50" customWidth="1"/>
    <col min="16" max="19" width="11.28515625" style="50" bestFit="1" customWidth="1"/>
    <col min="20" max="20" width="2.140625" style="51" customWidth="1"/>
    <col min="21" max="24" width="12.5703125" style="50"/>
    <col min="25" max="25" width="2.28515625" style="50" customWidth="1"/>
    <col min="26" max="26" width="11.28515625" style="50" bestFit="1" customWidth="1"/>
    <col min="27" max="27" width="12.7109375" style="50" bestFit="1" customWidth="1"/>
    <col min="28" max="29" width="11.28515625" style="50" bestFit="1" customWidth="1"/>
    <col min="30" max="30" width="3.85546875" style="51" customWidth="1"/>
    <col min="31" max="31" width="11.28515625" style="50" bestFit="1" customWidth="1"/>
    <col min="32" max="34" width="12.28515625" style="50" bestFit="1" customWidth="1"/>
    <col min="35" max="35" width="2.28515625" style="50" customWidth="1"/>
    <col min="36" max="39" width="12.28515625" style="50" bestFit="1" customWidth="1"/>
    <col min="40" max="40" width="4.85546875" style="50" customWidth="1"/>
    <col min="41" max="16384" width="12.5703125" style="50"/>
  </cols>
  <sheetData>
    <row r="1" spans="1:42" ht="21" thickTop="1" thickBot="1">
      <c r="A1" s="150" t="s">
        <v>99</v>
      </c>
      <c r="B1" s="151"/>
      <c r="C1" s="151"/>
      <c r="D1" s="151"/>
      <c r="E1" s="151"/>
      <c r="F1" s="151"/>
      <c r="G1" s="151"/>
      <c r="H1" s="151"/>
      <c r="I1" s="152"/>
      <c r="K1" s="150" t="s">
        <v>98</v>
      </c>
      <c r="L1" s="151"/>
      <c r="M1" s="151"/>
      <c r="N1" s="151"/>
      <c r="O1" s="151"/>
      <c r="P1" s="151"/>
      <c r="Q1" s="151"/>
      <c r="R1" s="151"/>
      <c r="S1" s="152"/>
      <c r="T1" s="165"/>
      <c r="U1" s="166" t="s">
        <v>97</v>
      </c>
      <c r="V1" s="166"/>
      <c r="W1" s="166"/>
      <c r="X1" s="167"/>
      <c r="Z1" s="178" t="s">
        <v>96</v>
      </c>
      <c r="AA1" s="179"/>
      <c r="AB1" s="179"/>
      <c r="AC1" s="180"/>
      <c r="AD1" s="69"/>
      <c r="AE1" s="149" t="s">
        <v>95</v>
      </c>
      <c r="AF1" s="149"/>
      <c r="AG1" s="149"/>
      <c r="AH1" s="149"/>
      <c r="AJ1" s="155" t="s">
        <v>94</v>
      </c>
      <c r="AK1" s="155"/>
      <c r="AL1" s="155"/>
      <c r="AM1" s="155"/>
    </row>
    <row r="2" spans="1:42" ht="21" thickTop="1" thickBot="1">
      <c r="A2" s="147" t="s">
        <v>93</v>
      </c>
      <c r="B2" s="147"/>
      <c r="C2" s="147"/>
      <c r="D2" s="147"/>
      <c r="E2" s="67"/>
      <c r="F2" s="147" t="s">
        <v>92</v>
      </c>
      <c r="G2" s="147"/>
      <c r="H2" s="147"/>
      <c r="I2" s="147"/>
      <c r="J2" s="66"/>
      <c r="K2" s="168" t="s">
        <v>93</v>
      </c>
      <c r="L2" s="147"/>
      <c r="M2" s="147"/>
      <c r="N2" s="147"/>
      <c r="O2" s="60"/>
      <c r="P2" s="147" t="s">
        <v>92</v>
      </c>
      <c r="Q2" s="147"/>
      <c r="R2" s="147"/>
      <c r="S2" s="147"/>
      <c r="T2" s="60"/>
      <c r="U2" s="153">
        <v>42811</v>
      </c>
      <c r="V2" s="154"/>
      <c r="W2" s="64"/>
      <c r="X2" s="169"/>
      <c r="Z2" s="170"/>
      <c r="AA2" s="64"/>
      <c r="AB2" s="64"/>
      <c r="AC2" s="169"/>
      <c r="AE2" s="48"/>
      <c r="AF2" s="48"/>
      <c r="AG2" s="48"/>
      <c r="AH2" s="48"/>
      <c r="AJ2" s="48"/>
      <c r="AK2" s="48"/>
      <c r="AL2" s="48"/>
      <c r="AM2" s="48"/>
      <c r="AP2" s="65"/>
    </row>
    <row r="3" spans="1:42" ht="21" thickTop="1" thickBot="1">
      <c r="A3" s="49">
        <v>2624439</v>
      </c>
      <c r="B3" s="62">
        <v>3219320</v>
      </c>
      <c r="C3" s="49">
        <v>2624447</v>
      </c>
      <c r="D3" s="62">
        <v>3219328</v>
      </c>
      <c r="E3" s="51"/>
      <c r="F3" s="49">
        <v>2624534</v>
      </c>
      <c r="G3" s="49">
        <v>2624542</v>
      </c>
      <c r="H3" s="49">
        <v>2624550</v>
      </c>
      <c r="I3" s="49">
        <v>2624558</v>
      </c>
      <c r="K3" s="170">
        <v>2624439</v>
      </c>
      <c r="L3" s="64">
        <v>2624447</v>
      </c>
      <c r="M3" s="64">
        <v>2624455</v>
      </c>
      <c r="N3" s="64">
        <v>2624463</v>
      </c>
      <c r="O3" s="60"/>
      <c r="P3" s="64">
        <v>2624535</v>
      </c>
      <c r="Q3" s="64">
        <v>2624543</v>
      </c>
      <c r="R3" s="64">
        <v>2624551</v>
      </c>
      <c r="S3" s="64">
        <v>2624559</v>
      </c>
      <c r="T3" s="60"/>
      <c r="U3" s="64">
        <v>2624608</v>
      </c>
      <c r="V3" s="64">
        <v>2624616</v>
      </c>
      <c r="W3" s="64">
        <v>2624624</v>
      </c>
      <c r="X3" s="169">
        <v>2624632</v>
      </c>
      <c r="Z3" s="170">
        <v>2624440</v>
      </c>
      <c r="AA3" s="64">
        <v>2624456</v>
      </c>
      <c r="AB3" s="64">
        <v>2624478</v>
      </c>
      <c r="AC3" s="169">
        <v>2624489</v>
      </c>
      <c r="AE3" s="48">
        <v>2624439</v>
      </c>
      <c r="AF3" s="48">
        <v>2624455</v>
      </c>
      <c r="AG3" s="48">
        <v>2624467</v>
      </c>
      <c r="AH3" s="48">
        <v>2624485</v>
      </c>
      <c r="AJ3" s="62">
        <v>3219316</v>
      </c>
      <c r="AK3" s="62">
        <v>3219324</v>
      </c>
      <c r="AL3" s="62">
        <v>3219332</v>
      </c>
      <c r="AM3" s="62">
        <v>3219340</v>
      </c>
    </row>
    <row r="4" spans="1:42" ht="21" thickTop="1" thickBot="1">
      <c r="A4" s="62">
        <v>3219316</v>
      </c>
      <c r="B4" s="49">
        <v>2624443</v>
      </c>
      <c r="C4" s="62">
        <v>3219324</v>
      </c>
      <c r="D4" s="49">
        <v>2624451</v>
      </c>
      <c r="E4" s="51"/>
      <c r="F4" s="49">
        <v>2624535</v>
      </c>
      <c r="G4" s="49">
        <v>2624543</v>
      </c>
      <c r="H4" s="49">
        <v>2624551</v>
      </c>
      <c r="I4" s="49">
        <v>2624559</v>
      </c>
      <c r="K4" s="170">
        <v>2624440</v>
      </c>
      <c r="L4" s="64">
        <v>2624448</v>
      </c>
      <c r="M4" s="64">
        <v>2624456</v>
      </c>
      <c r="N4" s="64">
        <v>2624464</v>
      </c>
      <c r="O4" s="60"/>
      <c r="P4" s="64">
        <v>2624536</v>
      </c>
      <c r="Q4" s="64">
        <v>2624544</v>
      </c>
      <c r="R4" s="64">
        <v>2624552</v>
      </c>
      <c r="S4" s="64">
        <v>2624560</v>
      </c>
      <c r="T4" s="60"/>
      <c r="U4" s="64">
        <v>2624609</v>
      </c>
      <c r="V4" s="64">
        <v>2624617</v>
      </c>
      <c r="W4" s="64">
        <v>2624625</v>
      </c>
      <c r="X4" s="169">
        <v>2624633</v>
      </c>
      <c r="Z4" s="170">
        <v>2624443</v>
      </c>
      <c r="AA4" s="64">
        <v>2624464</v>
      </c>
      <c r="AB4" s="64">
        <v>2624479</v>
      </c>
      <c r="AC4" s="169">
        <v>2624490</v>
      </c>
      <c r="AE4" s="48">
        <v>2624441</v>
      </c>
      <c r="AF4" s="48">
        <v>2624457</v>
      </c>
      <c r="AG4" s="48">
        <v>2624468</v>
      </c>
      <c r="AH4" s="48">
        <v>2624488</v>
      </c>
      <c r="AJ4" s="62">
        <v>3219317</v>
      </c>
      <c r="AK4" s="62">
        <v>3219325</v>
      </c>
      <c r="AL4" s="62">
        <v>3219333</v>
      </c>
      <c r="AM4" s="49"/>
    </row>
    <row r="5" spans="1:42" ht="21" thickTop="1" thickBot="1">
      <c r="A5" s="49">
        <v>2624440</v>
      </c>
      <c r="B5" s="62">
        <v>3219321</v>
      </c>
      <c r="C5" s="49">
        <v>2624448</v>
      </c>
      <c r="D5" s="62">
        <v>3219329</v>
      </c>
      <c r="E5" s="51"/>
      <c r="F5" s="49">
        <v>2624536</v>
      </c>
      <c r="G5" s="49">
        <v>2624544</v>
      </c>
      <c r="H5" s="49">
        <v>2624552</v>
      </c>
      <c r="I5" s="49">
        <v>2624560</v>
      </c>
      <c r="K5" s="170">
        <v>2624441</v>
      </c>
      <c r="L5" s="64">
        <v>2624449</v>
      </c>
      <c r="M5" s="64">
        <v>2624457</v>
      </c>
      <c r="N5" s="64">
        <v>2624465</v>
      </c>
      <c r="O5" s="60"/>
      <c r="P5" s="64">
        <v>2624537</v>
      </c>
      <c r="Q5" s="64">
        <v>2624545</v>
      </c>
      <c r="R5" s="64">
        <v>2624553</v>
      </c>
      <c r="S5" s="64">
        <v>2624561</v>
      </c>
      <c r="T5" s="60"/>
      <c r="U5" s="64">
        <v>2624610</v>
      </c>
      <c r="V5" s="64">
        <v>2624618</v>
      </c>
      <c r="W5" s="64">
        <v>2624626</v>
      </c>
      <c r="X5" s="169">
        <v>2624634</v>
      </c>
      <c r="Z5" s="170">
        <v>2424445</v>
      </c>
      <c r="AA5" s="64">
        <v>2624465</v>
      </c>
      <c r="AB5" s="64">
        <v>2624481</v>
      </c>
      <c r="AC5" s="169">
        <v>2624493</v>
      </c>
      <c r="AE5" s="48">
        <v>2624442</v>
      </c>
      <c r="AF5" s="48">
        <v>2624458</v>
      </c>
      <c r="AG5" s="48">
        <v>2624469</v>
      </c>
      <c r="AH5" s="48">
        <v>2624491</v>
      </c>
      <c r="AJ5" s="62">
        <v>3219318</v>
      </c>
      <c r="AK5" s="62">
        <v>3219326</v>
      </c>
      <c r="AL5" s="62">
        <v>3219334</v>
      </c>
      <c r="AM5" s="62"/>
    </row>
    <row r="6" spans="1:42" ht="21" thickTop="1" thickBot="1">
      <c r="A6" s="62">
        <v>3219317</v>
      </c>
      <c r="B6" s="49">
        <v>2624444</v>
      </c>
      <c r="C6" s="62">
        <v>3219325</v>
      </c>
      <c r="D6" s="49">
        <v>2624452</v>
      </c>
      <c r="E6" s="51"/>
      <c r="F6" s="49">
        <v>2624537</v>
      </c>
      <c r="G6" s="49">
        <v>2624545</v>
      </c>
      <c r="H6" s="49">
        <v>2624553</v>
      </c>
      <c r="I6" s="49">
        <v>2624561</v>
      </c>
      <c r="K6" s="170">
        <v>2624442</v>
      </c>
      <c r="L6" s="64">
        <v>2624450</v>
      </c>
      <c r="M6" s="64">
        <v>2624458</v>
      </c>
      <c r="N6" s="64">
        <v>2624466</v>
      </c>
      <c r="O6" s="60"/>
      <c r="P6" s="64">
        <v>2624538</v>
      </c>
      <c r="Q6" s="64">
        <v>2624546</v>
      </c>
      <c r="R6" s="64">
        <v>2624554</v>
      </c>
      <c r="S6" s="64">
        <v>2624562</v>
      </c>
      <c r="T6" s="60"/>
      <c r="U6" s="64">
        <v>2624611</v>
      </c>
      <c r="V6" s="64">
        <v>2624619</v>
      </c>
      <c r="W6" s="64">
        <v>2624627</v>
      </c>
      <c r="X6" s="169">
        <v>2624635</v>
      </c>
      <c r="Z6" s="170">
        <v>2624448</v>
      </c>
      <c r="AA6" s="64">
        <v>2624466</v>
      </c>
      <c r="AB6" s="64">
        <v>2624482</v>
      </c>
      <c r="AC6" s="169">
        <v>2624497</v>
      </c>
      <c r="AE6" s="48">
        <v>2624444</v>
      </c>
      <c r="AF6" s="48">
        <v>2624459</v>
      </c>
      <c r="AG6" s="48">
        <v>2624470</v>
      </c>
      <c r="AH6" s="48">
        <v>2624492</v>
      </c>
      <c r="AJ6" s="62">
        <v>3219319</v>
      </c>
      <c r="AK6" s="62">
        <v>3219327</v>
      </c>
      <c r="AL6" s="62">
        <v>3219335</v>
      </c>
      <c r="AM6" s="49"/>
    </row>
    <row r="7" spans="1:42" ht="21" thickTop="1" thickBot="1">
      <c r="A7" s="49">
        <v>2624441</v>
      </c>
      <c r="B7" s="62">
        <v>3219322</v>
      </c>
      <c r="C7" s="49">
        <v>2624449</v>
      </c>
      <c r="D7" s="62">
        <v>3219330</v>
      </c>
      <c r="E7" s="51"/>
      <c r="F7" s="49">
        <v>2624538</v>
      </c>
      <c r="G7" s="49">
        <v>2624546</v>
      </c>
      <c r="H7" s="49">
        <v>2624554</v>
      </c>
      <c r="I7" s="49">
        <v>2624562</v>
      </c>
      <c r="K7" s="170">
        <v>2624443</v>
      </c>
      <c r="L7" s="64">
        <v>2624451</v>
      </c>
      <c r="M7" s="64">
        <v>2624459</v>
      </c>
      <c r="N7" s="64">
        <v>2624467</v>
      </c>
      <c r="O7" s="60"/>
      <c r="P7" s="64">
        <v>2624539</v>
      </c>
      <c r="Q7" s="64">
        <v>2624547</v>
      </c>
      <c r="R7" s="64">
        <v>2624555</v>
      </c>
      <c r="S7" s="64">
        <v>2624563</v>
      </c>
      <c r="T7" s="60"/>
      <c r="U7" s="64">
        <v>2624612</v>
      </c>
      <c r="V7" s="64">
        <v>2624620</v>
      </c>
      <c r="W7" s="64">
        <v>2624628</v>
      </c>
      <c r="X7" s="169">
        <v>2624636</v>
      </c>
      <c r="Z7" s="170">
        <v>2624450</v>
      </c>
      <c r="AA7" s="64">
        <v>2624472</v>
      </c>
      <c r="AB7" s="64">
        <v>2624483</v>
      </c>
      <c r="AC7" s="169">
        <v>2624498</v>
      </c>
      <c r="AE7" s="48">
        <v>2624446</v>
      </c>
      <c r="AF7" s="48">
        <v>2624460</v>
      </c>
      <c r="AG7" s="48">
        <v>2624471</v>
      </c>
      <c r="AH7" s="48">
        <v>2624494</v>
      </c>
      <c r="AJ7" s="62">
        <v>3219320</v>
      </c>
      <c r="AK7" s="62">
        <v>3219328</v>
      </c>
      <c r="AL7" s="62">
        <v>3219336</v>
      </c>
      <c r="AM7" s="62"/>
    </row>
    <row r="8" spans="1:42" ht="21" thickTop="1" thickBot="1">
      <c r="A8" s="62">
        <v>3219318</v>
      </c>
      <c r="B8" s="49">
        <v>2624445</v>
      </c>
      <c r="C8" s="62">
        <v>3219326</v>
      </c>
      <c r="D8" s="49">
        <v>2624453</v>
      </c>
      <c r="E8" s="51"/>
      <c r="F8" s="49">
        <v>2624539</v>
      </c>
      <c r="G8" s="49">
        <v>2624547</v>
      </c>
      <c r="H8" s="49">
        <v>2624555</v>
      </c>
      <c r="I8" s="49">
        <v>2624563</v>
      </c>
      <c r="K8" s="170">
        <v>2624444</v>
      </c>
      <c r="L8" s="64">
        <v>2624452</v>
      </c>
      <c r="M8" s="64">
        <v>2624460</v>
      </c>
      <c r="N8" s="64">
        <v>2624468</v>
      </c>
      <c r="O8" s="60"/>
      <c r="P8" s="64">
        <v>2624540</v>
      </c>
      <c r="Q8" s="64">
        <v>2624548</v>
      </c>
      <c r="R8" s="64">
        <v>2624556</v>
      </c>
      <c r="S8" s="64">
        <v>2624564</v>
      </c>
      <c r="T8" s="60"/>
      <c r="U8" s="64">
        <v>2624613</v>
      </c>
      <c r="V8" s="64">
        <v>2624621</v>
      </c>
      <c r="W8" s="64">
        <v>2624629</v>
      </c>
      <c r="X8" s="169">
        <v>2624637</v>
      </c>
      <c r="Z8" s="170">
        <v>2624451</v>
      </c>
      <c r="AA8" s="64">
        <v>2624473</v>
      </c>
      <c r="AB8" s="64">
        <v>2624484</v>
      </c>
      <c r="AC8" s="169">
        <v>2624500</v>
      </c>
      <c r="AE8" s="48">
        <v>2624447</v>
      </c>
      <c r="AF8" s="48">
        <v>2624461</v>
      </c>
      <c r="AG8" s="48">
        <v>2624476</v>
      </c>
      <c r="AH8" s="48">
        <v>2624495</v>
      </c>
      <c r="AJ8" s="62">
        <v>3219321</v>
      </c>
      <c r="AK8" s="62">
        <v>3219329</v>
      </c>
      <c r="AL8" s="62">
        <v>3219337</v>
      </c>
      <c r="AM8" s="49"/>
    </row>
    <row r="9" spans="1:42" ht="21" thickTop="1" thickBot="1">
      <c r="A9" s="49">
        <v>2624442</v>
      </c>
      <c r="B9" s="62">
        <v>3219323</v>
      </c>
      <c r="C9" s="49">
        <v>2624450</v>
      </c>
      <c r="D9" s="62">
        <v>3219331</v>
      </c>
      <c r="E9" s="51"/>
      <c r="F9" s="49">
        <v>2624540</v>
      </c>
      <c r="G9" s="49">
        <v>2624548</v>
      </c>
      <c r="H9" s="49">
        <v>2624556</v>
      </c>
      <c r="I9" s="49">
        <v>2624564</v>
      </c>
      <c r="K9" s="170">
        <v>2624445</v>
      </c>
      <c r="L9" s="64">
        <v>2624453</v>
      </c>
      <c r="M9" s="64">
        <v>2624461</v>
      </c>
      <c r="N9" s="64">
        <v>2624469</v>
      </c>
      <c r="O9" s="60"/>
      <c r="P9" s="64">
        <v>2624541</v>
      </c>
      <c r="Q9" s="64">
        <v>2624549</v>
      </c>
      <c r="R9" s="64">
        <v>2624557</v>
      </c>
      <c r="S9" s="64">
        <v>2624565</v>
      </c>
      <c r="T9" s="60"/>
      <c r="U9" s="64">
        <v>2624614</v>
      </c>
      <c r="V9" s="64">
        <v>2624622</v>
      </c>
      <c r="W9" s="64">
        <v>2624630</v>
      </c>
      <c r="X9" s="169">
        <v>2624638</v>
      </c>
      <c r="Z9" s="170">
        <v>2624452</v>
      </c>
      <c r="AA9" s="64">
        <v>2624474</v>
      </c>
      <c r="AB9" s="64">
        <v>2624486</v>
      </c>
      <c r="AC9" s="169">
        <v>2624502</v>
      </c>
      <c r="AE9" s="48">
        <v>2624449</v>
      </c>
      <c r="AF9" s="48">
        <v>2624462</v>
      </c>
      <c r="AG9" s="48">
        <v>2624477</v>
      </c>
      <c r="AH9" s="48">
        <v>2624496</v>
      </c>
      <c r="AJ9" s="62">
        <v>3219322</v>
      </c>
      <c r="AK9" s="62">
        <v>3219330</v>
      </c>
      <c r="AL9" s="62">
        <v>3219338</v>
      </c>
      <c r="AM9" s="62"/>
    </row>
    <row r="10" spans="1:42" ht="21" thickTop="1" thickBot="1">
      <c r="A10" s="62">
        <v>3219319</v>
      </c>
      <c r="B10" s="49">
        <v>2624446</v>
      </c>
      <c r="C10" s="62">
        <v>3219327</v>
      </c>
      <c r="D10" s="49">
        <v>2624454</v>
      </c>
      <c r="E10" s="51"/>
      <c r="F10" s="49">
        <v>2624541</v>
      </c>
      <c r="G10" s="49">
        <v>2624549</v>
      </c>
      <c r="H10" s="49">
        <v>2624557</v>
      </c>
      <c r="I10" s="49">
        <v>2624565</v>
      </c>
      <c r="K10" s="170">
        <v>2624446</v>
      </c>
      <c r="L10" s="64">
        <v>2624454</v>
      </c>
      <c r="M10" s="64">
        <v>2624462</v>
      </c>
      <c r="N10" s="64">
        <v>2624470</v>
      </c>
      <c r="O10" s="60"/>
      <c r="P10" s="64">
        <v>2624542</v>
      </c>
      <c r="Q10" s="64">
        <v>2624550</v>
      </c>
      <c r="R10" s="64">
        <v>2624558</v>
      </c>
      <c r="S10" s="64">
        <v>2624566</v>
      </c>
      <c r="T10" s="60"/>
      <c r="U10" s="64">
        <v>2624615</v>
      </c>
      <c r="V10" s="64">
        <v>2624623</v>
      </c>
      <c r="W10" s="64">
        <v>2624631</v>
      </c>
      <c r="X10" s="169">
        <v>2624639</v>
      </c>
      <c r="Z10" s="170">
        <v>2624453</v>
      </c>
      <c r="AA10" s="64">
        <v>2624475</v>
      </c>
      <c r="AB10" s="64">
        <v>2624487</v>
      </c>
      <c r="AC10" s="169">
        <v>2624503</v>
      </c>
      <c r="AE10" s="48">
        <v>2624454</v>
      </c>
      <c r="AF10" s="48">
        <v>2624463</v>
      </c>
      <c r="AG10" s="48">
        <v>2624480</v>
      </c>
      <c r="AH10" s="48">
        <v>2624499</v>
      </c>
      <c r="AJ10" s="62">
        <v>3219323</v>
      </c>
      <c r="AK10" s="62">
        <v>3219331</v>
      </c>
      <c r="AL10" s="62">
        <v>3219339</v>
      </c>
      <c r="AM10" s="49"/>
    </row>
    <row r="11" spans="1:42" ht="21" thickTop="1" thickBot="1">
      <c r="A11" s="147" t="s">
        <v>91</v>
      </c>
      <c r="B11" s="147"/>
      <c r="C11" s="147"/>
      <c r="D11" s="147"/>
      <c r="E11" s="51"/>
      <c r="F11" s="147" t="s">
        <v>90</v>
      </c>
      <c r="G11" s="147"/>
      <c r="H11" s="147"/>
      <c r="I11" s="147"/>
      <c r="K11" s="168" t="s">
        <v>91</v>
      </c>
      <c r="L11" s="147"/>
      <c r="M11" s="147"/>
      <c r="N11" s="147"/>
      <c r="O11" s="60"/>
      <c r="P11" s="147" t="s">
        <v>90</v>
      </c>
      <c r="Q11" s="147"/>
      <c r="R11" s="147"/>
      <c r="S11" s="147"/>
      <c r="T11" s="60"/>
      <c r="U11" s="64"/>
      <c r="V11" s="64"/>
      <c r="W11" s="64"/>
      <c r="X11" s="169"/>
      <c r="Z11" s="181"/>
      <c r="AA11" s="68"/>
      <c r="AB11" s="68"/>
      <c r="AC11" s="173"/>
      <c r="AE11" s="49"/>
      <c r="AF11" s="49"/>
      <c r="AG11" s="49"/>
      <c r="AH11" s="49"/>
      <c r="AJ11" s="61"/>
      <c r="AK11" s="61"/>
      <c r="AL11" s="61"/>
      <c r="AM11" s="61"/>
    </row>
    <row r="12" spans="1:42" ht="21" thickTop="1" thickBot="1">
      <c r="A12" s="49">
        <v>2624455</v>
      </c>
      <c r="B12" s="62">
        <v>3219336</v>
      </c>
      <c r="C12" s="49">
        <v>2624463</v>
      </c>
      <c r="D12" s="49">
        <v>2624470</v>
      </c>
      <c r="E12" s="51"/>
      <c r="F12" s="49">
        <v>2624566</v>
      </c>
      <c r="G12" s="49">
        <v>2624574</v>
      </c>
      <c r="H12" s="49">
        <v>2624582</v>
      </c>
      <c r="I12" s="49">
        <v>2624590</v>
      </c>
      <c r="K12" s="170">
        <v>2624471</v>
      </c>
      <c r="L12" s="64">
        <v>2624479</v>
      </c>
      <c r="M12" s="64">
        <v>2624487</v>
      </c>
      <c r="N12" s="64">
        <v>2624495</v>
      </c>
      <c r="O12" s="58"/>
      <c r="P12" s="64">
        <v>2624567</v>
      </c>
      <c r="Q12" s="64">
        <v>2624575</v>
      </c>
      <c r="R12" s="64">
        <v>2624583</v>
      </c>
      <c r="S12" s="64">
        <v>2624591</v>
      </c>
      <c r="T12" s="60"/>
      <c r="U12" s="64">
        <v>2624640</v>
      </c>
      <c r="V12" s="64">
        <v>2624648</v>
      </c>
      <c r="W12" s="64"/>
      <c r="X12" s="169"/>
      <c r="Z12" s="170">
        <v>2624504</v>
      </c>
      <c r="AA12" s="64">
        <v>2624524</v>
      </c>
      <c r="AB12" s="64">
        <v>2624535</v>
      </c>
      <c r="AC12" s="169">
        <v>2624551</v>
      </c>
      <c r="AE12" s="48">
        <v>2624501</v>
      </c>
      <c r="AF12" s="48">
        <v>2624514</v>
      </c>
      <c r="AG12" s="48">
        <v>2624537</v>
      </c>
      <c r="AH12" s="48">
        <v>2624552</v>
      </c>
      <c r="AJ12" s="61"/>
      <c r="AK12" s="61"/>
      <c r="AL12" s="61"/>
      <c r="AM12" s="61"/>
    </row>
    <row r="13" spans="1:42" ht="21" thickTop="1" thickBot="1">
      <c r="A13" s="62">
        <v>3219332</v>
      </c>
      <c r="B13" s="49">
        <v>2624459</v>
      </c>
      <c r="C13" s="62">
        <v>3219340</v>
      </c>
      <c r="D13" s="49">
        <v>2624471</v>
      </c>
      <c r="E13" s="51"/>
      <c r="F13" s="49">
        <v>2624567</v>
      </c>
      <c r="G13" s="49">
        <v>2624575</v>
      </c>
      <c r="H13" s="49">
        <v>2624583</v>
      </c>
      <c r="I13" s="49">
        <v>2624591</v>
      </c>
      <c r="K13" s="170">
        <v>2624472</v>
      </c>
      <c r="L13" s="64">
        <v>2624480</v>
      </c>
      <c r="M13" s="64">
        <v>2624488</v>
      </c>
      <c r="N13" s="64">
        <v>2624496</v>
      </c>
      <c r="O13" s="60"/>
      <c r="P13" s="64">
        <v>2624568</v>
      </c>
      <c r="Q13" s="64">
        <v>2624576</v>
      </c>
      <c r="R13" s="64">
        <v>2624584</v>
      </c>
      <c r="S13" s="64">
        <v>2624592</v>
      </c>
      <c r="T13" s="60"/>
      <c r="U13" s="64">
        <v>2624641</v>
      </c>
      <c r="V13" s="64">
        <v>2624649</v>
      </c>
      <c r="W13" s="64"/>
      <c r="X13" s="169"/>
      <c r="Z13" s="170">
        <v>2624508</v>
      </c>
      <c r="AA13" s="64">
        <v>2624525</v>
      </c>
      <c r="AB13" s="64">
        <v>2624536</v>
      </c>
      <c r="AC13" s="169">
        <v>2624553</v>
      </c>
      <c r="AE13" s="48">
        <v>2624505</v>
      </c>
      <c r="AF13" s="48">
        <v>2624517</v>
      </c>
      <c r="AG13" s="48">
        <v>2624538</v>
      </c>
      <c r="AH13" s="48">
        <v>2624554</v>
      </c>
      <c r="AJ13" s="61"/>
      <c r="AK13" s="61"/>
      <c r="AL13" s="61"/>
      <c r="AM13" s="61"/>
    </row>
    <row r="14" spans="1:42" ht="21" thickTop="1" thickBot="1">
      <c r="A14" s="49">
        <v>2624456</v>
      </c>
      <c r="B14" s="62">
        <v>3219337</v>
      </c>
      <c r="C14" s="49">
        <v>2624464</v>
      </c>
      <c r="D14" s="49">
        <v>2624472</v>
      </c>
      <c r="E14" s="51"/>
      <c r="F14" s="49">
        <v>2624568</v>
      </c>
      <c r="G14" s="49">
        <v>2624576</v>
      </c>
      <c r="H14" s="49">
        <v>2624584</v>
      </c>
      <c r="I14" s="49">
        <v>2624592</v>
      </c>
      <c r="K14" s="170">
        <v>2624473</v>
      </c>
      <c r="L14" s="64">
        <v>2624481</v>
      </c>
      <c r="M14" s="64">
        <v>2624489</v>
      </c>
      <c r="N14" s="64">
        <v>2624497</v>
      </c>
      <c r="O14" s="60"/>
      <c r="P14" s="64">
        <v>2624569</v>
      </c>
      <c r="Q14" s="64">
        <v>2624577</v>
      </c>
      <c r="R14" s="64">
        <v>2624585</v>
      </c>
      <c r="S14" s="64">
        <v>2624593</v>
      </c>
      <c r="T14" s="60"/>
      <c r="U14" s="64">
        <v>2624642</v>
      </c>
      <c r="V14" s="64">
        <v>2624650</v>
      </c>
      <c r="W14" s="64"/>
      <c r="X14" s="169"/>
      <c r="Z14" s="170">
        <v>2624510</v>
      </c>
      <c r="AA14" s="64">
        <v>2624526</v>
      </c>
      <c r="AB14" s="64">
        <v>2624539</v>
      </c>
      <c r="AC14" s="169">
        <v>2624555</v>
      </c>
      <c r="AE14" s="48">
        <v>2624506</v>
      </c>
      <c r="AF14" s="48">
        <v>2624518</v>
      </c>
      <c r="AG14" s="48">
        <v>2624540</v>
      </c>
      <c r="AH14" s="48">
        <v>2624556</v>
      </c>
      <c r="AJ14" s="61"/>
      <c r="AK14" s="61"/>
      <c r="AL14" s="61"/>
      <c r="AM14" s="61"/>
    </row>
    <row r="15" spans="1:42" ht="21" thickTop="1" thickBot="1">
      <c r="A15" s="62">
        <v>3219333</v>
      </c>
      <c r="B15" s="49">
        <v>2624460</v>
      </c>
      <c r="C15" s="49">
        <v>2624465</v>
      </c>
      <c r="D15" s="49">
        <v>2624473</v>
      </c>
      <c r="E15" s="51"/>
      <c r="F15" s="49">
        <v>2624569</v>
      </c>
      <c r="G15" s="49">
        <v>2624577</v>
      </c>
      <c r="H15" s="49">
        <v>2624585</v>
      </c>
      <c r="I15" s="49">
        <v>2624593</v>
      </c>
      <c r="K15" s="170">
        <v>2624474</v>
      </c>
      <c r="L15" s="64">
        <v>2624482</v>
      </c>
      <c r="M15" s="64">
        <v>2624490</v>
      </c>
      <c r="N15" s="64">
        <v>2624498</v>
      </c>
      <c r="O15" s="60"/>
      <c r="P15" s="64">
        <v>2624570</v>
      </c>
      <c r="Q15" s="64">
        <v>2624578</v>
      </c>
      <c r="R15" s="64">
        <v>2624586</v>
      </c>
      <c r="S15" s="64">
        <v>2624594</v>
      </c>
      <c r="T15" s="60"/>
      <c r="U15" s="64">
        <v>2624643</v>
      </c>
      <c r="V15" s="64">
        <v>2624651</v>
      </c>
      <c r="W15" s="64"/>
      <c r="X15" s="169"/>
      <c r="Z15" s="170">
        <v>2624515</v>
      </c>
      <c r="AA15" s="64">
        <v>2624527</v>
      </c>
      <c r="AB15" s="64">
        <v>2624541</v>
      </c>
      <c r="AC15" s="169">
        <v>2624557</v>
      </c>
      <c r="AE15" s="48">
        <v>2624507</v>
      </c>
      <c r="AF15" s="48">
        <v>2624519</v>
      </c>
      <c r="AG15" s="48">
        <v>2624544</v>
      </c>
      <c r="AH15" s="48">
        <v>2624560</v>
      </c>
      <c r="AJ15" s="61"/>
      <c r="AK15" s="61"/>
      <c r="AL15" s="61"/>
      <c r="AM15" s="61"/>
    </row>
    <row r="16" spans="1:42" ht="21" thickTop="1" thickBot="1">
      <c r="A16" s="49">
        <v>2624457</v>
      </c>
      <c r="B16" s="62">
        <v>3219338</v>
      </c>
      <c r="C16" s="49">
        <v>2624466</v>
      </c>
      <c r="D16" s="49">
        <v>2624474</v>
      </c>
      <c r="E16" s="51"/>
      <c r="F16" s="49">
        <v>2624570</v>
      </c>
      <c r="G16" s="49">
        <v>2624578</v>
      </c>
      <c r="H16" s="49">
        <v>2624586</v>
      </c>
      <c r="I16" s="49">
        <v>2624594</v>
      </c>
      <c r="K16" s="170">
        <v>2624475</v>
      </c>
      <c r="L16" s="64">
        <v>2624483</v>
      </c>
      <c r="M16" s="64">
        <v>2624491</v>
      </c>
      <c r="N16" s="64">
        <v>2624499</v>
      </c>
      <c r="O16" s="60"/>
      <c r="P16" s="64">
        <v>2624571</v>
      </c>
      <c r="Q16" s="64">
        <v>2624579</v>
      </c>
      <c r="R16" s="64">
        <v>2624587</v>
      </c>
      <c r="S16" s="64">
        <v>2624595</v>
      </c>
      <c r="T16" s="60"/>
      <c r="U16" s="64">
        <v>2624644</v>
      </c>
      <c r="V16" s="64"/>
      <c r="W16" s="64"/>
      <c r="X16" s="169"/>
      <c r="Z16" s="170">
        <v>2624516</v>
      </c>
      <c r="AA16" s="64">
        <v>2624528</v>
      </c>
      <c r="AB16" s="64">
        <v>2624542</v>
      </c>
      <c r="AC16" s="169">
        <v>2624558</v>
      </c>
      <c r="AE16" s="48">
        <v>2624509</v>
      </c>
      <c r="AF16" s="48">
        <v>2624523</v>
      </c>
      <c r="AG16" s="48">
        <v>2624545</v>
      </c>
      <c r="AH16" s="48">
        <v>2624562</v>
      </c>
      <c r="AJ16" s="61"/>
      <c r="AK16" s="61"/>
      <c r="AL16" s="61"/>
      <c r="AM16" s="61"/>
    </row>
    <row r="17" spans="1:39" ht="21" thickTop="1" thickBot="1">
      <c r="A17" s="62">
        <v>3219334</v>
      </c>
      <c r="B17" s="49">
        <v>2624461</v>
      </c>
      <c r="C17" s="49">
        <v>2624467</v>
      </c>
      <c r="D17" s="49">
        <v>2624475</v>
      </c>
      <c r="E17" s="51"/>
      <c r="F17" s="49">
        <v>2624571</v>
      </c>
      <c r="G17" s="49">
        <v>2624579</v>
      </c>
      <c r="H17" s="49">
        <v>2624587</v>
      </c>
      <c r="I17" s="49">
        <v>2624595</v>
      </c>
      <c r="K17" s="170">
        <v>2624476</v>
      </c>
      <c r="L17" s="64">
        <v>2624484</v>
      </c>
      <c r="M17" s="64">
        <v>2624492</v>
      </c>
      <c r="N17" s="64">
        <v>2624500</v>
      </c>
      <c r="O17" s="60"/>
      <c r="P17" s="64">
        <v>2624572</v>
      </c>
      <c r="Q17" s="64">
        <v>2624580</v>
      </c>
      <c r="R17" s="64">
        <v>2624588</v>
      </c>
      <c r="S17" s="64">
        <v>2624596</v>
      </c>
      <c r="T17" s="60"/>
      <c r="U17" s="64">
        <v>2624645</v>
      </c>
      <c r="V17" s="64"/>
      <c r="W17" s="64"/>
      <c r="X17" s="169"/>
      <c r="Z17" s="170">
        <v>2624520</v>
      </c>
      <c r="AA17" s="64">
        <v>2624529</v>
      </c>
      <c r="AB17" s="64">
        <v>2624543</v>
      </c>
      <c r="AC17" s="169">
        <v>2624559</v>
      </c>
      <c r="AE17" s="48">
        <v>2624511</v>
      </c>
      <c r="AF17" s="48">
        <v>2624531</v>
      </c>
      <c r="AG17" s="48">
        <v>2624546</v>
      </c>
      <c r="AH17" s="48">
        <v>2624564</v>
      </c>
      <c r="AJ17" s="61"/>
      <c r="AK17" s="61"/>
      <c r="AL17" s="61"/>
      <c r="AM17" s="61"/>
    </row>
    <row r="18" spans="1:39" ht="21" thickTop="1" thickBot="1">
      <c r="A18" s="49">
        <v>2624458</v>
      </c>
      <c r="B18" s="62">
        <v>3219339</v>
      </c>
      <c r="C18" s="49">
        <v>2624468</v>
      </c>
      <c r="D18" s="49">
        <v>2624476</v>
      </c>
      <c r="E18" s="51"/>
      <c r="F18" s="49">
        <v>2624572</v>
      </c>
      <c r="G18" s="49">
        <v>2624580</v>
      </c>
      <c r="H18" s="49">
        <v>2624588</v>
      </c>
      <c r="I18" s="49">
        <v>2624596</v>
      </c>
      <c r="K18" s="170">
        <v>2624477</v>
      </c>
      <c r="L18" s="64">
        <v>2624485</v>
      </c>
      <c r="M18" s="64">
        <v>2624493</v>
      </c>
      <c r="N18" s="64">
        <v>2624501</v>
      </c>
      <c r="O18" s="60"/>
      <c r="P18" s="64">
        <v>2624573</v>
      </c>
      <c r="Q18" s="64">
        <v>2624581</v>
      </c>
      <c r="R18" s="64">
        <v>2624589</v>
      </c>
      <c r="S18" s="64">
        <v>2624597</v>
      </c>
      <c r="T18" s="60"/>
      <c r="U18" s="64">
        <v>2624646</v>
      </c>
      <c r="V18" s="64"/>
      <c r="W18" s="64"/>
      <c r="X18" s="169"/>
      <c r="Z18" s="170">
        <v>2624521</v>
      </c>
      <c r="AA18" s="64">
        <v>2624530</v>
      </c>
      <c r="AB18" s="64">
        <v>2624548</v>
      </c>
      <c r="AC18" s="169">
        <v>2624561</v>
      </c>
      <c r="AE18" s="48">
        <v>2624512</v>
      </c>
      <c r="AF18" s="48">
        <v>2624533</v>
      </c>
      <c r="AG18" s="48">
        <v>2624547</v>
      </c>
      <c r="AH18" s="48">
        <v>2624565</v>
      </c>
      <c r="AJ18" s="61"/>
      <c r="AK18" s="61"/>
      <c r="AL18" s="61"/>
      <c r="AM18" s="61"/>
    </row>
    <row r="19" spans="1:39" ht="21" thickTop="1" thickBot="1">
      <c r="A19" s="62">
        <v>3219335</v>
      </c>
      <c r="B19" s="49">
        <v>2624462</v>
      </c>
      <c r="C19" s="49">
        <v>2624469</v>
      </c>
      <c r="D19" s="49">
        <v>2624477</v>
      </c>
      <c r="E19" s="51"/>
      <c r="F19" s="49">
        <v>2624573</v>
      </c>
      <c r="G19" s="49">
        <v>2624581</v>
      </c>
      <c r="H19" s="49">
        <v>2624589</v>
      </c>
      <c r="I19" s="49">
        <v>2624597</v>
      </c>
      <c r="K19" s="170">
        <v>2624478</v>
      </c>
      <c r="L19" s="64">
        <v>2624486</v>
      </c>
      <c r="M19" s="64">
        <v>2624494</v>
      </c>
      <c r="N19" s="64">
        <v>2624502</v>
      </c>
      <c r="O19" s="60"/>
      <c r="P19" s="64">
        <v>2624574</v>
      </c>
      <c r="Q19" s="64">
        <v>2624582</v>
      </c>
      <c r="R19" s="64">
        <v>2624590</v>
      </c>
      <c r="S19" s="64">
        <v>2624598</v>
      </c>
      <c r="T19" s="60"/>
      <c r="U19" s="64">
        <v>2624647</v>
      </c>
      <c r="V19" s="64"/>
      <c r="W19" s="64"/>
      <c r="X19" s="169"/>
      <c r="Z19" s="170">
        <v>2624522</v>
      </c>
      <c r="AA19" s="64">
        <v>2624532</v>
      </c>
      <c r="AB19" s="64">
        <v>2624550</v>
      </c>
      <c r="AC19" s="169">
        <v>2624563</v>
      </c>
      <c r="AE19" s="48">
        <v>2624513</v>
      </c>
      <c r="AF19" s="48">
        <v>2624534</v>
      </c>
      <c r="AG19" s="48">
        <v>2624549</v>
      </c>
      <c r="AH19" s="48">
        <v>2624573</v>
      </c>
      <c r="AJ19" s="61"/>
      <c r="AK19" s="61"/>
      <c r="AL19" s="61"/>
      <c r="AM19" s="61"/>
    </row>
    <row r="20" spans="1:39" ht="21" thickTop="1" thickBot="1">
      <c r="A20" s="147" t="s">
        <v>89</v>
      </c>
      <c r="B20" s="147"/>
      <c r="C20" s="147"/>
      <c r="D20" s="147"/>
      <c r="E20" s="51"/>
      <c r="F20" s="147" t="s">
        <v>88</v>
      </c>
      <c r="G20" s="147"/>
      <c r="H20" s="147"/>
      <c r="I20" s="147"/>
      <c r="K20" s="168" t="s">
        <v>89</v>
      </c>
      <c r="L20" s="147"/>
      <c r="M20" s="147"/>
      <c r="N20" s="147"/>
      <c r="O20" s="60"/>
      <c r="P20" s="147" t="s">
        <v>88</v>
      </c>
      <c r="Q20" s="147"/>
      <c r="R20" s="147"/>
      <c r="S20" s="147"/>
      <c r="T20" s="60"/>
      <c r="U20" s="146" t="s">
        <v>87</v>
      </c>
      <c r="V20" s="146"/>
      <c r="W20" s="146"/>
      <c r="X20" s="171"/>
      <c r="Z20" s="181"/>
      <c r="AA20" s="68"/>
      <c r="AB20" s="68"/>
      <c r="AC20" s="173"/>
      <c r="AE20" s="49"/>
      <c r="AF20" s="49"/>
      <c r="AG20" s="49"/>
      <c r="AH20" s="49"/>
      <c r="AJ20" s="61"/>
      <c r="AK20" s="61"/>
      <c r="AL20" s="61"/>
      <c r="AM20" s="61"/>
    </row>
    <row r="21" spans="1:39" ht="21" thickTop="1" thickBot="1">
      <c r="A21" s="49">
        <v>2624478</v>
      </c>
      <c r="B21" s="49">
        <v>2624486</v>
      </c>
      <c r="C21" s="49">
        <v>2624494</v>
      </c>
      <c r="D21" s="49">
        <v>2624502</v>
      </c>
      <c r="E21" s="51"/>
      <c r="F21" s="49">
        <v>2624598</v>
      </c>
      <c r="G21" s="49">
        <v>2624604</v>
      </c>
      <c r="H21" s="49">
        <v>2624611</v>
      </c>
      <c r="I21" s="54"/>
      <c r="K21" s="170">
        <v>2624503</v>
      </c>
      <c r="L21" s="64">
        <v>2624511</v>
      </c>
      <c r="M21" s="64">
        <v>2624519</v>
      </c>
      <c r="N21" s="64">
        <v>2624527</v>
      </c>
      <c r="O21" s="58"/>
      <c r="P21" s="64">
        <v>2624599</v>
      </c>
      <c r="Q21" s="64">
        <v>2624605</v>
      </c>
      <c r="R21" s="64"/>
      <c r="S21" s="64"/>
      <c r="T21" s="60"/>
      <c r="U21" s="62">
        <v>3219316</v>
      </c>
      <c r="V21" s="62">
        <v>3219324</v>
      </c>
      <c r="W21" s="62">
        <v>3219332</v>
      </c>
      <c r="X21" s="172">
        <v>3219340</v>
      </c>
      <c r="Z21" s="170">
        <v>2624566</v>
      </c>
      <c r="AA21" s="64">
        <v>2624578</v>
      </c>
      <c r="AB21" s="64">
        <v>2624589</v>
      </c>
      <c r="AC21" s="173"/>
      <c r="AD21" s="63"/>
      <c r="AE21" s="48">
        <v>2624574</v>
      </c>
      <c r="AF21" s="48">
        <v>2624593</v>
      </c>
      <c r="AG21" s="48">
        <v>2624605</v>
      </c>
      <c r="AH21" s="49"/>
      <c r="AJ21" s="61"/>
      <c r="AK21" s="61"/>
      <c r="AL21" s="61"/>
      <c r="AM21" s="61"/>
    </row>
    <row r="22" spans="1:39" ht="21" thickTop="1" thickBot="1">
      <c r="A22" s="49">
        <v>2624479</v>
      </c>
      <c r="B22" s="49">
        <v>2624487</v>
      </c>
      <c r="C22" s="49">
        <v>2624495</v>
      </c>
      <c r="D22" s="49">
        <v>2624503</v>
      </c>
      <c r="E22" s="51"/>
      <c r="F22" s="49">
        <v>2624599</v>
      </c>
      <c r="G22" s="49">
        <v>2624605</v>
      </c>
      <c r="H22" s="49">
        <v>2624612</v>
      </c>
      <c r="I22" s="54"/>
      <c r="K22" s="170">
        <v>2624504</v>
      </c>
      <c r="L22" s="64">
        <v>2624512</v>
      </c>
      <c r="M22" s="64">
        <v>2624520</v>
      </c>
      <c r="N22" s="64">
        <v>2624528</v>
      </c>
      <c r="O22" s="60"/>
      <c r="P22" s="64">
        <v>2624600</v>
      </c>
      <c r="Q22" s="64">
        <v>2624606</v>
      </c>
      <c r="R22" s="64"/>
      <c r="S22" s="64"/>
      <c r="T22" s="60"/>
      <c r="U22" s="62">
        <v>3219317</v>
      </c>
      <c r="V22" s="62">
        <v>3219325</v>
      </c>
      <c r="W22" s="62">
        <v>3219333</v>
      </c>
      <c r="X22" s="173"/>
      <c r="Z22" s="170">
        <v>2624567</v>
      </c>
      <c r="AA22" s="64">
        <v>2624579</v>
      </c>
      <c r="AB22" s="64">
        <v>2624590</v>
      </c>
      <c r="AC22" s="173"/>
      <c r="AD22" s="58"/>
      <c r="AE22" s="48">
        <v>2624575</v>
      </c>
      <c r="AF22" s="48">
        <v>2624595</v>
      </c>
      <c r="AG22" s="48">
        <v>2624606</v>
      </c>
      <c r="AH22" s="49"/>
      <c r="AJ22" s="61"/>
      <c r="AK22" s="61"/>
      <c r="AL22" s="61"/>
      <c r="AM22" s="61"/>
    </row>
    <row r="23" spans="1:39" ht="21" thickTop="1" thickBot="1">
      <c r="A23" s="49">
        <v>2624480</v>
      </c>
      <c r="B23" s="49">
        <v>2624488</v>
      </c>
      <c r="C23" s="49">
        <v>2624496</v>
      </c>
      <c r="D23" s="49">
        <v>2624504</v>
      </c>
      <c r="E23" s="51"/>
      <c r="F23" s="49">
        <v>2624600</v>
      </c>
      <c r="G23" s="49">
        <v>2624606</v>
      </c>
      <c r="H23" s="49">
        <v>2624613</v>
      </c>
      <c r="I23" s="54"/>
      <c r="K23" s="170">
        <v>2624505</v>
      </c>
      <c r="L23" s="64">
        <v>2624513</v>
      </c>
      <c r="M23" s="64">
        <v>2624521</v>
      </c>
      <c r="N23" s="64">
        <v>2624529</v>
      </c>
      <c r="O23" s="60"/>
      <c r="P23" s="64">
        <v>2624601</v>
      </c>
      <c r="Q23" s="64">
        <v>2624607</v>
      </c>
      <c r="R23" s="64"/>
      <c r="S23" s="64"/>
      <c r="T23" s="60"/>
      <c r="U23" s="62">
        <v>3219318</v>
      </c>
      <c r="V23" s="62">
        <v>3219326</v>
      </c>
      <c r="W23" s="62">
        <v>3219334</v>
      </c>
      <c r="X23" s="172"/>
      <c r="Z23" s="170">
        <v>2624568</v>
      </c>
      <c r="AA23" s="64">
        <v>2624581</v>
      </c>
      <c r="AB23" s="64">
        <v>2624591</v>
      </c>
      <c r="AC23" s="173"/>
      <c r="AD23" s="63"/>
      <c r="AE23" s="48">
        <v>2624576</v>
      </c>
      <c r="AF23" s="48">
        <v>2624596</v>
      </c>
      <c r="AG23" s="48">
        <v>2624607</v>
      </c>
      <c r="AH23" s="49"/>
      <c r="AJ23" s="61"/>
      <c r="AK23" s="61"/>
      <c r="AL23" s="61"/>
      <c r="AM23" s="61"/>
    </row>
    <row r="24" spans="1:39" ht="21" thickTop="1" thickBot="1">
      <c r="A24" s="49">
        <v>2624481</v>
      </c>
      <c r="B24" s="49">
        <v>2624489</v>
      </c>
      <c r="C24" s="49">
        <v>2624497</v>
      </c>
      <c r="D24" s="49">
        <v>2624505</v>
      </c>
      <c r="E24" s="51"/>
      <c r="F24" s="49">
        <v>2624601</v>
      </c>
      <c r="G24" s="49">
        <v>2624608</v>
      </c>
      <c r="H24" s="49">
        <v>2624614</v>
      </c>
      <c r="I24" s="54"/>
      <c r="K24" s="170">
        <v>2624506</v>
      </c>
      <c r="L24" s="64">
        <v>2624514</v>
      </c>
      <c r="M24" s="64">
        <v>2624522</v>
      </c>
      <c r="N24" s="64">
        <v>2624530</v>
      </c>
      <c r="O24" s="60"/>
      <c r="P24" s="64">
        <v>2624602</v>
      </c>
      <c r="Q24" s="64"/>
      <c r="R24" s="64"/>
      <c r="S24" s="64"/>
      <c r="T24" s="60"/>
      <c r="U24" s="62">
        <v>3219319</v>
      </c>
      <c r="V24" s="62">
        <v>3219327</v>
      </c>
      <c r="W24" s="62">
        <v>3219335</v>
      </c>
      <c r="X24" s="173"/>
      <c r="Z24" s="170">
        <v>2624569</v>
      </c>
      <c r="AA24" s="64">
        <v>2624582</v>
      </c>
      <c r="AB24" s="64">
        <v>2624594</v>
      </c>
      <c r="AC24" s="173"/>
      <c r="AD24" s="58"/>
      <c r="AE24" s="48">
        <v>2624580</v>
      </c>
      <c r="AF24" s="48">
        <v>2624598</v>
      </c>
      <c r="AG24" s="48"/>
      <c r="AH24" s="49"/>
      <c r="AJ24" s="61"/>
      <c r="AK24" s="61"/>
      <c r="AL24" s="61"/>
      <c r="AM24" s="61"/>
    </row>
    <row r="25" spans="1:39" ht="21" thickTop="1" thickBot="1">
      <c r="A25" s="49">
        <v>2624482</v>
      </c>
      <c r="B25" s="49">
        <v>2624490</v>
      </c>
      <c r="C25" s="49">
        <v>2624498</v>
      </c>
      <c r="D25" s="49">
        <v>2624506</v>
      </c>
      <c r="E25" s="51"/>
      <c r="F25" s="49">
        <v>2624602</v>
      </c>
      <c r="G25" s="49">
        <v>2624609</v>
      </c>
      <c r="H25" s="49">
        <v>2624615</v>
      </c>
      <c r="I25" s="54"/>
      <c r="K25" s="170">
        <v>2624507</v>
      </c>
      <c r="L25" s="64">
        <v>2624515</v>
      </c>
      <c r="M25" s="64">
        <v>2624523</v>
      </c>
      <c r="N25" s="64">
        <v>2624531</v>
      </c>
      <c r="O25" s="60"/>
      <c r="P25" s="64">
        <v>2624603</v>
      </c>
      <c r="Q25" s="64"/>
      <c r="R25" s="64"/>
      <c r="S25" s="64"/>
      <c r="T25" s="60"/>
      <c r="U25" s="62">
        <v>3219320</v>
      </c>
      <c r="V25" s="62">
        <v>3219328</v>
      </c>
      <c r="W25" s="62">
        <v>3219336</v>
      </c>
      <c r="X25" s="172"/>
      <c r="Z25" s="170">
        <v>2624570</v>
      </c>
      <c r="AA25" s="64">
        <v>2624584</v>
      </c>
      <c r="AB25" s="64">
        <v>2624597</v>
      </c>
      <c r="AC25" s="173"/>
      <c r="AD25" s="63"/>
      <c r="AE25" s="48">
        <v>2624583</v>
      </c>
      <c r="AF25" s="48">
        <v>2624601</v>
      </c>
      <c r="AG25" s="48"/>
      <c r="AH25" s="49"/>
      <c r="AJ25" s="61"/>
      <c r="AK25" s="61"/>
      <c r="AL25" s="61"/>
      <c r="AM25" s="61"/>
    </row>
    <row r="26" spans="1:39" ht="21" thickTop="1" thickBot="1">
      <c r="A26" s="49">
        <v>2624483</v>
      </c>
      <c r="B26" s="49">
        <v>2624491</v>
      </c>
      <c r="C26" s="49">
        <v>2624499</v>
      </c>
      <c r="D26" s="49">
        <v>2624507</v>
      </c>
      <c r="E26" s="51"/>
      <c r="F26" s="49">
        <v>2624603</v>
      </c>
      <c r="G26" s="49">
        <v>2624610</v>
      </c>
      <c r="H26" s="49">
        <v>2624616</v>
      </c>
      <c r="I26" s="54"/>
      <c r="K26" s="170">
        <v>2624508</v>
      </c>
      <c r="L26" s="64">
        <v>2624516</v>
      </c>
      <c r="M26" s="64">
        <v>2624524</v>
      </c>
      <c r="N26" s="64">
        <v>2624532</v>
      </c>
      <c r="O26" s="60"/>
      <c r="P26" s="64">
        <v>2624604</v>
      </c>
      <c r="Q26" s="64"/>
      <c r="R26" s="64"/>
      <c r="S26" s="64"/>
      <c r="T26" s="60"/>
      <c r="U26" s="62">
        <v>3219321</v>
      </c>
      <c r="V26" s="62">
        <v>3219329</v>
      </c>
      <c r="W26" s="62">
        <v>3219337</v>
      </c>
      <c r="X26" s="173"/>
      <c r="Z26" s="170">
        <v>2624571</v>
      </c>
      <c r="AA26" s="64">
        <v>2624585</v>
      </c>
      <c r="AB26" s="64">
        <v>2624599</v>
      </c>
      <c r="AC26" s="173"/>
      <c r="AD26" s="58"/>
      <c r="AE26" s="48">
        <v>2624587</v>
      </c>
      <c r="AF26" s="48">
        <v>2624602</v>
      </c>
      <c r="AG26" s="49"/>
      <c r="AH26" s="49"/>
      <c r="AJ26" s="61"/>
      <c r="AK26" s="61"/>
      <c r="AL26" s="61"/>
      <c r="AM26" s="61"/>
    </row>
    <row r="27" spans="1:39" ht="21" thickTop="1" thickBot="1">
      <c r="A27" s="49">
        <v>2624484</v>
      </c>
      <c r="B27" s="49">
        <v>2624492</v>
      </c>
      <c r="C27" s="49">
        <v>2624500</v>
      </c>
      <c r="D27" s="49">
        <v>2624508</v>
      </c>
      <c r="E27" s="51"/>
      <c r="F27" s="147" t="s">
        <v>86</v>
      </c>
      <c r="G27" s="147"/>
      <c r="H27" s="147"/>
      <c r="I27" s="147"/>
      <c r="K27" s="170">
        <v>2624509</v>
      </c>
      <c r="L27" s="64">
        <v>2624517</v>
      </c>
      <c r="M27" s="64">
        <v>2624525</v>
      </c>
      <c r="N27" s="64">
        <v>2624533</v>
      </c>
      <c r="O27" s="60"/>
      <c r="P27" s="60"/>
      <c r="Q27" s="60"/>
      <c r="R27" s="60"/>
      <c r="S27" s="57"/>
      <c r="T27" s="60"/>
      <c r="U27" s="62">
        <v>3219322</v>
      </c>
      <c r="V27" s="62">
        <v>3219330</v>
      </c>
      <c r="W27" s="62">
        <v>3219338</v>
      </c>
      <c r="X27" s="172"/>
      <c r="Z27" s="170">
        <v>2624572</v>
      </c>
      <c r="AA27" s="64">
        <v>2624586</v>
      </c>
      <c r="AB27" s="64">
        <v>2624600</v>
      </c>
      <c r="AC27" s="173"/>
      <c r="AD27" s="63"/>
      <c r="AE27" s="48">
        <v>2624590</v>
      </c>
      <c r="AF27" s="48">
        <v>2624603</v>
      </c>
      <c r="AG27" s="49"/>
      <c r="AH27" s="49"/>
      <c r="AJ27" s="61"/>
      <c r="AK27" s="61"/>
      <c r="AL27" s="61"/>
      <c r="AM27" s="61"/>
    </row>
    <row r="28" spans="1:39" ht="21" thickTop="1" thickBot="1">
      <c r="A28" s="49">
        <v>2624485</v>
      </c>
      <c r="B28" s="49">
        <v>2624493</v>
      </c>
      <c r="C28" s="49">
        <v>2624501</v>
      </c>
      <c r="D28" s="49">
        <v>2624509</v>
      </c>
      <c r="E28" s="51"/>
      <c r="F28" s="49">
        <v>2624617</v>
      </c>
      <c r="G28" s="49">
        <v>2624623</v>
      </c>
      <c r="H28" s="49">
        <v>2624629</v>
      </c>
      <c r="I28" s="54"/>
      <c r="K28" s="174">
        <v>2624510</v>
      </c>
      <c r="L28" s="175">
        <v>2624518</v>
      </c>
      <c r="M28" s="175">
        <v>2624526</v>
      </c>
      <c r="N28" s="175">
        <v>2624534</v>
      </c>
      <c r="O28" s="53"/>
      <c r="P28" s="53"/>
      <c r="Q28" s="53"/>
      <c r="R28" s="53"/>
      <c r="S28" s="52"/>
      <c r="T28" s="53"/>
      <c r="U28" s="176">
        <v>3219323</v>
      </c>
      <c r="V28" s="176">
        <v>3219331</v>
      </c>
      <c r="W28" s="176">
        <v>3219339</v>
      </c>
      <c r="X28" s="177"/>
      <c r="Z28" s="170">
        <v>2624577</v>
      </c>
      <c r="AA28" s="64">
        <v>2624588</v>
      </c>
      <c r="AB28" s="68"/>
      <c r="AC28" s="173"/>
      <c r="AD28" s="58"/>
      <c r="AE28" s="48">
        <v>2624592</v>
      </c>
      <c r="AF28" s="48">
        <v>2624604</v>
      </c>
      <c r="AG28" s="49"/>
      <c r="AH28" s="49"/>
      <c r="AJ28" s="61"/>
      <c r="AK28" s="61"/>
      <c r="AL28" s="61"/>
      <c r="AM28" s="61"/>
    </row>
    <row r="29" spans="1:39" ht="21" thickTop="1" thickBot="1">
      <c r="A29" s="147" t="s">
        <v>85</v>
      </c>
      <c r="B29" s="147"/>
      <c r="C29" s="147"/>
      <c r="D29" s="147"/>
      <c r="E29" s="51"/>
      <c r="F29" s="49">
        <v>2624618</v>
      </c>
      <c r="G29" s="49">
        <v>2624624</v>
      </c>
      <c r="H29" s="49">
        <v>2624630</v>
      </c>
      <c r="I29" s="54"/>
      <c r="K29" s="148"/>
      <c r="L29" s="148"/>
      <c r="M29" s="148"/>
      <c r="N29" s="148"/>
      <c r="O29" s="60"/>
      <c r="P29" s="60"/>
      <c r="Q29" s="60"/>
      <c r="R29" s="60"/>
      <c r="S29" s="60"/>
      <c r="Z29" s="182" t="s">
        <v>84</v>
      </c>
      <c r="AA29" s="145"/>
      <c r="AB29" s="145"/>
      <c r="AC29" s="183"/>
    </row>
    <row r="30" spans="1:39" ht="21" thickTop="1" thickBot="1">
      <c r="A30" s="49">
        <v>2624510</v>
      </c>
      <c r="B30" s="49">
        <v>2624516</v>
      </c>
      <c r="C30" s="49">
        <v>2624522</v>
      </c>
      <c r="D30" s="49">
        <v>2624528</v>
      </c>
      <c r="E30" s="51"/>
      <c r="F30" s="49">
        <v>2624619</v>
      </c>
      <c r="G30" s="49">
        <v>2624625</v>
      </c>
      <c r="H30" s="49">
        <v>2624631</v>
      </c>
      <c r="I30" s="54"/>
      <c r="K30" s="60"/>
      <c r="L30" s="60"/>
      <c r="M30" s="60"/>
      <c r="N30" s="60"/>
      <c r="O30" s="60"/>
      <c r="P30" s="60"/>
      <c r="Q30" s="60"/>
      <c r="R30" s="60"/>
      <c r="S30" s="60"/>
      <c r="Z30" s="170">
        <v>2624608</v>
      </c>
      <c r="AA30" s="64">
        <v>2624616</v>
      </c>
      <c r="AB30" s="64">
        <v>2624624</v>
      </c>
      <c r="AC30" s="169">
        <v>2624632</v>
      </c>
    </row>
    <row r="31" spans="1:39" ht="21" thickTop="1" thickBot="1">
      <c r="A31" s="49">
        <v>2624511</v>
      </c>
      <c r="B31" s="49">
        <v>2624517</v>
      </c>
      <c r="C31" s="49">
        <v>2624523</v>
      </c>
      <c r="D31" s="49">
        <v>2624529</v>
      </c>
      <c r="E31" s="51"/>
      <c r="F31" s="49">
        <v>2624620</v>
      </c>
      <c r="G31" s="49">
        <v>2624626</v>
      </c>
      <c r="H31" s="49">
        <v>2624632</v>
      </c>
      <c r="I31" s="54"/>
      <c r="K31" s="60"/>
      <c r="L31" s="60"/>
      <c r="M31" s="60"/>
      <c r="N31" s="60"/>
      <c r="O31" s="60"/>
      <c r="P31" s="60"/>
      <c r="Q31" s="60"/>
      <c r="R31" s="60"/>
      <c r="S31" s="60"/>
      <c r="Z31" s="170">
        <v>2624609</v>
      </c>
      <c r="AA31" s="64">
        <v>2624617</v>
      </c>
      <c r="AB31" s="64">
        <v>2624625</v>
      </c>
      <c r="AC31" s="169">
        <v>2624633</v>
      </c>
    </row>
    <row r="32" spans="1:39" ht="21" thickTop="1" thickBot="1">
      <c r="A32" s="49">
        <v>2624512</v>
      </c>
      <c r="B32" s="49">
        <v>2624518</v>
      </c>
      <c r="C32" s="49">
        <v>2624524</v>
      </c>
      <c r="D32" s="49">
        <v>2624530</v>
      </c>
      <c r="E32" s="51"/>
      <c r="F32" s="49">
        <v>2624621</v>
      </c>
      <c r="G32" s="49">
        <v>2624627</v>
      </c>
      <c r="H32" s="49">
        <v>2624633</v>
      </c>
      <c r="I32" s="54"/>
      <c r="K32" s="60"/>
      <c r="L32" s="60"/>
      <c r="M32" s="60"/>
      <c r="N32" s="60"/>
      <c r="O32" s="60"/>
      <c r="P32" s="60"/>
      <c r="Q32" s="60"/>
      <c r="R32" s="60"/>
      <c r="S32" s="60"/>
      <c r="Z32" s="170">
        <v>2624610</v>
      </c>
      <c r="AA32" s="64">
        <v>2624618</v>
      </c>
      <c r="AB32" s="64">
        <v>2624626</v>
      </c>
      <c r="AC32" s="169">
        <v>2624634</v>
      </c>
    </row>
    <row r="33" spans="1:29" s="50" customFormat="1" ht="21" thickTop="1" thickBot="1">
      <c r="A33" s="49">
        <v>2624513</v>
      </c>
      <c r="B33" s="49">
        <v>2624519</v>
      </c>
      <c r="C33" s="49">
        <v>2624525</v>
      </c>
      <c r="D33" s="49">
        <v>2624531</v>
      </c>
      <c r="E33" s="51"/>
      <c r="F33" s="49">
        <v>2624622</v>
      </c>
      <c r="G33" s="49">
        <v>2624628</v>
      </c>
      <c r="H33" s="49">
        <v>2624634</v>
      </c>
      <c r="I33" s="48"/>
      <c r="K33" s="60"/>
      <c r="L33" s="60"/>
      <c r="M33" s="60"/>
      <c r="N33" s="60"/>
      <c r="O33" s="60"/>
      <c r="P33" s="60"/>
      <c r="Q33" s="60"/>
      <c r="R33" s="60"/>
      <c r="S33" s="60"/>
      <c r="T33" s="51"/>
      <c r="Z33" s="170">
        <v>2624611</v>
      </c>
      <c r="AA33" s="64">
        <v>2624619</v>
      </c>
      <c r="AB33" s="64">
        <v>2624627</v>
      </c>
      <c r="AC33" s="169">
        <v>2624635</v>
      </c>
    </row>
    <row r="34" spans="1:29" s="50" customFormat="1" ht="21" thickTop="1" thickBot="1">
      <c r="A34" s="49">
        <v>2624514</v>
      </c>
      <c r="B34" s="49">
        <v>2624520</v>
      </c>
      <c r="C34" s="49">
        <v>2624526</v>
      </c>
      <c r="D34" s="49">
        <v>2624532</v>
      </c>
      <c r="E34" s="51"/>
      <c r="F34" s="147" t="s">
        <v>83</v>
      </c>
      <c r="G34" s="147"/>
      <c r="H34" s="147"/>
      <c r="I34" s="147"/>
      <c r="K34" s="60"/>
      <c r="L34" s="60"/>
      <c r="M34" s="60"/>
      <c r="N34" s="60"/>
      <c r="O34" s="60"/>
      <c r="P34" s="60"/>
      <c r="Q34" s="60"/>
      <c r="R34" s="60"/>
      <c r="S34" s="60"/>
      <c r="T34" s="51"/>
      <c r="Z34" s="170">
        <v>2624612</v>
      </c>
      <c r="AA34" s="64">
        <v>2624620</v>
      </c>
      <c r="AB34" s="64">
        <v>2624628</v>
      </c>
      <c r="AC34" s="169">
        <v>2624636</v>
      </c>
    </row>
    <row r="35" spans="1:29" s="50" customFormat="1" ht="21" thickTop="1" thickBot="1">
      <c r="A35" s="49">
        <v>2624515</v>
      </c>
      <c r="B35" s="49">
        <v>2624521</v>
      </c>
      <c r="C35" s="49">
        <v>2624527</v>
      </c>
      <c r="D35" s="49">
        <v>2624533</v>
      </c>
      <c r="E35" s="51"/>
      <c r="F35" s="49">
        <v>2624635</v>
      </c>
      <c r="G35" s="49">
        <v>2624641</v>
      </c>
      <c r="H35" s="49">
        <v>2624647</v>
      </c>
      <c r="I35" s="48"/>
      <c r="K35" s="60"/>
      <c r="L35" s="60"/>
      <c r="M35" s="60"/>
      <c r="N35" s="60"/>
      <c r="O35" s="60"/>
      <c r="P35" s="60"/>
      <c r="Q35" s="60"/>
      <c r="R35" s="60"/>
      <c r="S35" s="60"/>
      <c r="T35" s="51"/>
      <c r="Z35" s="170">
        <v>2624613</v>
      </c>
      <c r="AA35" s="64">
        <v>2624621</v>
      </c>
      <c r="AB35" s="64">
        <v>2624629</v>
      </c>
      <c r="AC35" s="169">
        <v>2624637</v>
      </c>
    </row>
    <row r="36" spans="1:29" s="50" customFormat="1" ht="21" thickTop="1" thickBot="1">
      <c r="A36" s="59"/>
      <c r="B36" s="58"/>
      <c r="C36" s="58"/>
      <c r="D36" s="58"/>
      <c r="E36" s="51"/>
      <c r="F36" s="49">
        <v>2624636</v>
      </c>
      <c r="G36" s="49">
        <v>2624642</v>
      </c>
      <c r="H36" s="49">
        <v>2624648</v>
      </c>
      <c r="I36" s="48"/>
      <c r="K36" s="60"/>
      <c r="L36" s="60"/>
      <c r="M36" s="60"/>
      <c r="N36" s="60"/>
      <c r="O36" s="60"/>
      <c r="P36" s="60"/>
      <c r="Q36" s="60"/>
      <c r="R36" s="60"/>
      <c r="S36" s="60"/>
      <c r="T36" s="51"/>
      <c r="Z36" s="170">
        <v>2624614</v>
      </c>
      <c r="AA36" s="64">
        <v>2624622</v>
      </c>
      <c r="AB36" s="64">
        <v>2624630</v>
      </c>
      <c r="AC36" s="169">
        <v>2624638</v>
      </c>
    </row>
    <row r="37" spans="1:29" s="50" customFormat="1" ht="21" thickTop="1" thickBot="1">
      <c r="A37" s="59"/>
      <c r="B37" s="58"/>
      <c r="C37" s="58"/>
      <c r="D37" s="58"/>
      <c r="E37" s="51"/>
      <c r="F37" s="49">
        <v>2624637</v>
      </c>
      <c r="G37" s="49">
        <v>2624643</v>
      </c>
      <c r="H37" s="49">
        <v>2624649</v>
      </c>
      <c r="I37" s="48"/>
      <c r="K37" s="60"/>
      <c r="L37" s="60"/>
      <c r="M37" s="60"/>
      <c r="N37" s="60"/>
      <c r="O37" s="60"/>
      <c r="P37" s="60"/>
      <c r="Q37" s="60"/>
      <c r="R37" s="60"/>
      <c r="S37" s="60"/>
      <c r="T37" s="51"/>
      <c r="Z37" s="170">
        <v>2624615</v>
      </c>
      <c r="AA37" s="64">
        <v>2624623</v>
      </c>
      <c r="AB37" s="64">
        <v>2624631</v>
      </c>
      <c r="AC37" s="169">
        <v>2624639</v>
      </c>
    </row>
    <row r="38" spans="1:29" s="50" customFormat="1" ht="21" thickTop="1" thickBot="1">
      <c r="A38" s="59"/>
      <c r="B38" s="58"/>
      <c r="C38" s="58"/>
      <c r="D38" s="58"/>
      <c r="E38" s="51"/>
      <c r="F38" s="49">
        <v>2624638</v>
      </c>
      <c r="G38" s="49">
        <v>2624644</v>
      </c>
      <c r="H38" s="49">
        <v>2624650</v>
      </c>
      <c r="I38" s="48"/>
      <c r="K38" s="60"/>
      <c r="L38" s="60"/>
      <c r="M38" s="60"/>
      <c r="N38" s="60"/>
      <c r="O38" s="60"/>
      <c r="P38" s="60"/>
      <c r="Q38" s="60"/>
      <c r="R38" s="60"/>
      <c r="S38" s="60"/>
      <c r="T38" s="51"/>
      <c r="Z38" s="170"/>
      <c r="AA38" s="64"/>
      <c r="AB38" s="64"/>
      <c r="AC38" s="169"/>
    </row>
    <row r="39" spans="1:29" s="50" customFormat="1" ht="21" thickTop="1" thickBot="1">
      <c r="A39" s="59"/>
      <c r="B39" s="58"/>
      <c r="C39" s="58"/>
      <c r="D39" s="58"/>
      <c r="E39" s="51"/>
      <c r="F39" s="49">
        <v>2624639</v>
      </c>
      <c r="G39" s="49">
        <v>2624645</v>
      </c>
      <c r="H39" s="49">
        <v>2624651</v>
      </c>
      <c r="I39" s="54"/>
      <c r="K39" s="60"/>
      <c r="L39" s="60"/>
      <c r="M39" s="60"/>
      <c r="N39" s="60"/>
      <c r="O39" s="60"/>
      <c r="P39" s="60"/>
      <c r="Q39" s="60"/>
      <c r="R39" s="60"/>
      <c r="S39" s="60"/>
      <c r="T39" s="51"/>
      <c r="Z39" s="170">
        <v>2624640</v>
      </c>
      <c r="AA39" s="64">
        <v>2624648</v>
      </c>
      <c r="AB39" s="64"/>
      <c r="AC39" s="169"/>
    </row>
    <row r="40" spans="1:29" s="50" customFormat="1" ht="21" thickTop="1" thickBot="1">
      <c r="A40" s="56"/>
      <c r="B40" s="55"/>
      <c r="C40" s="55"/>
      <c r="D40" s="55"/>
      <c r="E40" s="53"/>
      <c r="F40" s="49">
        <v>2624640</v>
      </c>
      <c r="G40" s="49">
        <v>2624646</v>
      </c>
      <c r="H40" s="48"/>
      <c r="I40" s="54"/>
      <c r="K40" s="60"/>
      <c r="L40" s="60"/>
      <c r="M40" s="60"/>
      <c r="N40" s="60"/>
      <c r="O40" s="60"/>
      <c r="P40" s="60"/>
      <c r="Q40" s="60"/>
      <c r="R40" s="60"/>
      <c r="S40" s="60"/>
      <c r="T40" s="51"/>
      <c r="Z40" s="170">
        <v>2624641</v>
      </c>
      <c r="AA40" s="64">
        <v>2624649</v>
      </c>
      <c r="AB40" s="64"/>
      <c r="AC40" s="169"/>
    </row>
    <row r="41" spans="1:29" s="51" customFormat="1" ht="21" thickTop="1" thickBot="1">
      <c r="A41" s="148"/>
      <c r="B41" s="148"/>
      <c r="C41" s="148"/>
      <c r="D41" s="148"/>
      <c r="K41" s="60"/>
      <c r="L41" s="60"/>
      <c r="M41" s="60"/>
      <c r="N41" s="60"/>
      <c r="O41" s="60"/>
      <c r="P41" s="60"/>
      <c r="Q41" s="60"/>
      <c r="R41" s="60"/>
      <c r="S41" s="60"/>
      <c r="Z41" s="170">
        <v>2624642</v>
      </c>
      <c r="AA41" s="64">
        <v>2624650</v>
      </c>
      <c r="AB41" s="64"/>
      <c r="AC41" s="169"/>
    </row>
    <row r="42" spans="1:29" s="50" customFormat="1" ht="21" thickTop="1" thickBot="1">
      <c r="T42" s="51"/>
      <c r="Z42" s="170">
        <v>2624643</v>
      </c>
      <c r="AA42" s="64">
        <v>2624651</v>
      </c>
      <c r="AB42" s="64"/>
      <c r="AC42" s="169"/>
    </row>
    <row r="43" spans="1:29" s="50" customFormat="1" ht="21" thickTop="1" thickBot="1">
      <c r="T43" s="51"/>
      <c r="Z43" s="170">
        <v>2624644</v>
      </c>
      <c r="AA43" s="64"/>
      <c r="AB43" s="64"/>
      <c r="AC43" s="169"/>
    </row>
    <row r="44" spans="1:29" s="50" customFormat="1" ht="21" thickTop="1" thickBot="1">
      <c r="T44" s="51"/>
      <c r="Z44" s="170">
        <v>2624645</v>
      </c>
      <c r="AA44" s="64"/>
      <c r="AB44" s="64"/>
      <c r="AC44" s="169"/>
    </row>
    <row r="45" spans="1:29" s="50" customFormat="1" ht="21" thickTop="1" thickBot="1">
      <c r="T45" s="51"/>
      <c r="Z45" s="170">
        <v>2624646</v>
      </c>
      <c r="AA45" s="64"/>
      <c r="AB45" s="64"/>
      <c r="AC45" s="169"/>
    </row>
    <row r="46" spans="1:29" s="50" customFormat="1" ht="21" thickTop="1" thickBot="1">
      <c r="T46" s="51"/>
      <c r="Z46" s="174">
        <v>2624647</v>
      </c>
      <c r="AA46" s="175"/>
      <c r="AB46" s="175"/>
      <c r="AC46" s="184"/>
    </row>
    <row r="47" spans="1:29" s="50" customFormat="1">
      <c r="T47" s="51"/>
    </row>
  </sheetData>
  <mergeCells count="26">
    <mergeCell ref="AJ1:AM1"/>
    <mergeCell ref="AE1:AH1"/>
    <mergeCell ref="F20:I20"/>
    <mergeCell ref="F27:I27"/>
    <mergeCell ref="F34:I34"/>
    <mergeCell ref="K11:N11"/>
    <mergeCell ref="P11:S11"/>
    <mergeCell ref="P20:S20"/>
    <mergeCell ref="U1:X1"/>
    <mergeCell ref="Z1:AC1"/>
    <mergeCell ref="A1:I1"/>
    <mergeCell ref="A2:D2"/>
    <mergeCell ref="F2:I2"/>
    <mergeCell ref="K2:N2"/>
    <mergeCell ref="K1:S1"/>
    <mergeCell ref="P2:S2"/>
    <mergeCell ref="U2:V2"/>
    <mergeCell ref="Z29:AC29"/>
    <mergeCell ref="U20:X20"/>
    <mergeCell ref="A29:D29"/>
    <mergeCell ref="A41:D41"/>
    <mergeCell ref="F11:I11"/>
    <mergeCell ref="K20:N20"/>
    <mergeCell ref="K29:N29"/>
    <mergeCell ref="A11:D11"/>
    <mergeCell ref="A20:D20"/>
  </mergeCells>
  <pageMargins left="0.17" right="0.17" top="0.23" bottom="0.18" header="0.3" footer="0.18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9"/>
  <sheetViews>
    <sheetView workbookViewId="0">
      <selection activeCell="C13" sqref="C13"/>
    </sheetView>
  </sheetViews>
  <sheetFormatPr defaultRowHeight="15"/>
  <cols>
    <col min="1" max="1" width="47.5703125" customWidth="1"/>
    <col min="2" max="4" width="13.42578125" bestFit="1" customWidth="1"/>
    <col min="5" max="5" width="14" bestFit="1" customWidth="1"/>
    <col min="6" max="77" width="13.42578125" bestFit="1" customWidth="1"/>
  </cols>
  <sheetData>
    <row r="1" spans="1:63" ht="20.25">
      <c r="A1" s="82" t="s">
        <v>116</v>
      </c>
      <c r="B1" s="83" t="s">
        <v>117</v>
      </c>
      <c r="C1" s="83" t="s">
        <v>118</v>
      </c>
      <c r="D1" s="83" t="s">
        <v>117</v>
      </c>
      <c r="E1" s="83" t="s">
        <v>119</v>
      </c>
    </row>
    <row r="2" spans="1:63" ht="20.25">
      <c r="A2" s="86" t="s">
        <v>120</v>
      </c>
      <c r="B2" s="86">
        <v>1716119</v>
      </c>
      <c r="C2" s="86" t="s">
        <v>118</v>
      </c>
      <c r="D2" s="86">
        <v>1716156</v>
      </c>
      <c r="E2" s="86">
        <f t="shared" ref="E2:E3" si="0">D2-B2+1</f>
        <v>38</v>
      </c>
    </row>
    <row r="3" spans="1:63" ht="20.25">
      <c r="A3" s="84" t="s">
        <v>121</v>
      </c>
      <c r="B3" s="84">
        <v>1716157</v>
      </c>
      <c r="C3" s="84" t="s">
        <v>118</v>
      </c>
      <c r="D3" s="84">
        <v>1716232</v>
      </c>
      <c r="E3" s="84">
        <f t="shared" si="0"/>
        <v>76</v>
      </c>
    </row>
    <row r="4" spans="1:63" ht="20.25">
      <c r="A4" s="83"/>
      <c r="B4" s="83"/>
      <c r="C4" s="83"/>
      <c r="D4" s="83"/>
      <c r="E4" s="83">
        <f>SUM(E2:E3)</f>
        <v>114</v>
      </c>
    </row>
    <row r="7" spans="1:63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9</v>
      </c>
      <c r="K7">
        <v>10</v>
      </c>
      <c r="L7">
        <v>11</v>
      </c>
      <c r="M7">
        <v>12</v>
      </c>
      <c r="N7">
        <v>13</v>
      </c>
      <c r="O7">
        <v>14</v>
      </c>
      <c r="P7">
        <v>15</v>
      </c>
      <c r="Q7">
        <v>16</v>
      </c>
      <c r="R7">
        <v>17</v>
      </c>
      <c r="S7">
        <v>18</v>
      </c>
      <c r="T7">
        <v>19</v>
      </c>
      <c r="U7">
        <v>20</v>
      </c>
      <c r="V7">
        <v>21</v>
      </c>
      <c r="W7">
        <v>22</v>
      </c>
      <c r="X7">
        <v>23</v>
      </c>
      <c r="Y7">
        <v>24</v>
      </c>
      <c r="Z7">
        <v>25</v>
      </c>
      <c r="AA7">
        <v>26</v>
      </c>
      <c r="AB7">
        <v>27</v>
      </c>
      <c r="AC7">
        <v>28</v>
      </c>
      <c r="AD7">
        <v>29</v>
      </c>
      <c r="AE7">
        <v>30</v>
      </c>
      <c r="AF7">
        <v>31</v>
      </c>
      <c r="AG7">
        <v>32</v>
      </c>
      <c r="AH7">
        <v>33</v>
      </c>
      <c r="AI7">
        <v>34</v>
      </c>
      <c r="AJ7">
        <v>35</v>
      </c>
      <c r="AK7">
        <v>36</v>
      </c>
      <c r="AL7">
        <v>37</v>
      </c>
      <c r="AM7">
        <v>38</v>
      </c>
      <c r="AN7">
        <v>39</v>
      </c>
    </row>
    <row r="8" spans="1:63" s="88" customFormat="1" ht="20.25">
      <c r="A8" s="87">
        <v>1716045</v>
      </c>
      <c r="B8" s="87">
        <v>1716046</v>
      </c>
      <c r="C8" s="87">
        <v>1716047</v>
      </c>
      <c r="D8" s="87">
        <v>1716048</v>
      </c>
      <c r="E8" s="87">
        <v>1716049</v>
      </c>
      <c r="F8" s="87">
        <v>1716050</v>
      </c>
      <c r="G8" s="87">
        <v>1716051</v>
      </c>
      <c r="H8" s="87">
        <v>1716052</v>
      </c>
      <c r="I8" s="87">
        <v>1716053</v>
      </c>
      <c r="J8" s="87">
        <v>1716054</v>
      </c>
      <c r="K8" s="87">
        <v>1716055</v>
      </c>
      <c r="L8" s="87">
        <v>1716056</v>
      </c>
      <c r="M8" s="87">
        <v>1716057</v>
      </c>
      <c r="N8" s="87">
        <v>1716058</v>
      </c>
      <c r="O8" s="87">
        <v>1716059</v>
      </c>
      <c r="P8" s="87">
        <v>1716060</v>
      </c>
      <c r="Q8" s="87">
        <v>1716061</v>
      </c>
      <c r="R8" s="87">
        <v>1716062</v>
      </c>
      <c r="S8" s="87">
        <v>1716063</v>
      </c>
      <c r="T8" s="87">
        <v>1716064</v>
      </c>
      <c r="U8" s="87">
        <v>1716065</v>
      </c>
      <c r="V8" s="87">
        <v>1716066</v>
      </c>
      <c r="W8" s="87">
        <v>1716067</v>
      </c>
      <c r="X8" s="87">
        <v>1716068</v>
      </c>
      <c r="Y8" s="87">
        <v>1716069</v>
      </c>
      <c r="Z8" s="87">
        <v>1716070</v>
      </c>
      <c r="AA8" s="87">
        <v>1716071</v>
      </c>
      <c r="AB8" s="87">
        <v>1716072</v>
      </c>
      <c r="AC8" s="87">
        <v>1716073</v>
      </c>
      <c r="AD8" s="87">
        <v>1716074</v>
      </c>
      <c r="AE8" s="87">
        <v>1716075</v>
      </c>
      <c r="AF8" s="87">
        <v>1716076</v>
      </c>
      <c r="AG8" s="87">
        <v>1716077</v>
      </c>
      <c r="AH8" s="87">
        <v>1716078</v>
      </c>
      <c r="AI8" s="87">
        <v>1716079</v>
      </c>
      <c r="AJ8" s="87">
        <v>1716080</v>
      </c>
    </row>
    <row r="9" spans="1:63" s="85" customFormat="1" ht="20.25">
      <c r="A9" s="84">
        <v>1716233</v>
      </c>
      <c r="B9" s="84">
        <v>1716234</v>
      </c>
      <c r="C9" s="84">
        <v>1716235</v>
      </c>
      <c r="D9" s="84">
        <v>1716236</v>
      </c>
      <c r="E9" s="84">
        <v>1716237</v>
      </c>
      <c r="F9" s="84">
        <v>1716238</v>
      </c>
      <c r="G9" s="84">
        <v>1716239</v>
      </c>
      <c r="H9" s="84">
        <v>1716240</v>
      </c>
      <c r="I9" s="84">
        <v>1716241</v>
      </c>
      <c r="J9" s="84">
        <v>1716242</v>
      </c>
      <c r="K9" s="84">
        <v>1716243</v>
      </c>
      <c r="L9" s="84">
        <v>1716244</v>
      </c>
      <c r="M9" s="84">
        <v>1716245</v>
      </c>
      <c r="N9" s="84">
        <v>1716246</v>
      </c>
      <c r="O9" s="84">
        <v>1716247</v>
      </c>
      <c r="P9" s="84">
        <v>1716248</v>
      </c>
      <c r="Q9" s="84">
        <v>1716249</v>
      </c>
      <c r="R9" s="84">
        <v>1716250</v>
      </c>
      <c r="S9" s="84">
        <v>1716251</v>
      </c>
      <c r="T9" s="84">
        <v>1716252</v>
      </c>
      <c r="U9" s="84">
        <v>1716253</v>
      </c>
      <c r="V9" s="84">
        <v>1716254</v>
      </c>
      <c r="W9" s="84">
        <v>1716255</v>
      </c>
      <c r="X9" s="84">
        <v>1716256</v>
      </c>
      <c r="Y9" s="84">
        <v>1716257</v>
      </c>
      <c r="Z9" s="84">
        <v>1716258</v>
      </c>
      <c r="AA9" s="84">
        <v>1716259</v>
      </c>
      <c r="AB9" s="84">
        <v>1716260</v>
      </c>
      <c r="AC9" s="84">
        <v>1716261</v>
      </c>
      <c r="AD9" s="84">
        <v>1716262</v>
      </c>
      <c r="AE9" s="84">
        <v>1716263</v>
      </c>
      <c r="AF9" s="84">
        <v>1716264</v>
      </c>
      <c r="AG9" s="84">
        <v>1716265</v>
      </c>
      <c r="AH9" s="84">
        <v>1716266</v>
      </c>
      <c r="AI9" s="84">
        <v>1716267</v>
      </c>
      <c r="AJ9" s="84">
        <v>1716268</v>
      </c>
      <c r="AK9" s="84">
        <v>1716269</v>
      </c>
      <c r="AL9" s="84">
        <v>1716270</v>
      </c>
      <c r="AM9" s="84">
        <v>1716271</v>
      </c>
      <c r="AN9" s="84">
        <v>1716272</v>
      </c>
      <c r="AO9" s="84">
        <v>1716273</v>
      </c>
      <c r="AP9" s="84">
        <v>1716274</v>
      </c>
      <c r="AQ9" s="84">
        <v>1716275</v>
      </c>
      <c r="AR9" s="84">
        <v>1716276</v>
      </c>
      <c r="AS9" s="84">
        <v>1716277</v>
      </c>
      <c r="AT9" s="84">
        <v>1716278</v>
      </c>
      <c r="AU9" s="84">
        <v>1716279</v>
      </c>
      <c r="AV9" s="84">
        <v>1716280</v>
      </c>
      <c r="AW9" s="84">
        <v>1716281</v>
      </c>
      <c r="AX9" s="84">
        <v>1716282</v>
      </c>
      <c r="AY9" s="84">
        <v>1716283</v>
      </c>
      <c r="AZ9" s="84">
        <v>1716284</v>
      </c>
      <c r="BA9" s="84">
        <v>1716285</v>
      </c>
      <c r="BB9" s="84">
        <v>1716286</v>
      </c>
      <c r="BC9" s="84">
        <v>1716287</v>
      </c>
      <c r="BD9" s="84">
        <v>1716288</v>
      </c>
      <c r="BE9" s="84">
        <v>1716289</v>
      </c>
      <c r="BF9" s="84">
        <v>1716290</v>
      </c>
      <c r="BG9" s="84">
        <v>1716291</v>
      </c>
      <c r="BH9" s="84">
        <v>1716292</v>
      </c>
      <c r="BI9" s="84">
        <v>1716293</v>
      </c>
      <c r="BJ9" s="84">
        <v>1716294</v>
      </c>
      <c r="BK9" s="84">
        <v>1716295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05"/>
  <sheetViews>
    <sheetView topLeftCell="A196" workbookViewId="0">
      <selection activeCell="B103" sqref="B103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30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4">
        <v>2624439</v>
      </c>
      <c r="B7" s="3">
        <v>3219320</v>
      </c>
      <c r="C7" s="4">
        <v>2624447</v>
      </c>
      <c r="D7" s="3">
        <v>3219328</v>
      </c>
    </row>
    <row r="8" spans="1:4" s="17" customFormat="1" ht="50.1" customHeight="1" thickTop="1" thickBot="1">
      <c r="A8" s="3">
        <v>3219316</v>
      </c>
      <c r="B8" s="4">
        <v>2624443</v>
      </c>
      <c r="C8" s="3">
        <v>3219324</v>
      </c>
      <c r="D8" s="4">
        <v>2624451</v>
      </c>
    </row>
    <row r="9" spans="1:4" s="17" customFormat="1" ht="50.1" customHeight="1" thickTop="1" thickBot="1">
      <c r="A9" s="4">
        <v>2624440</v>
      </c>
      <c r="B9" s="3">
        <v>3219321</v>
      </c>
      <c r="C9" s="4">
        <v>2624448</v>
      </c>
      <c r="D9" s="3">
        <v>3219329</v>
      </c>
    </row>
    <row r="10" spans="1:4" s="17" customFormat="1" ht="50.1" customHeight="1" thickTop="1" thickBot="1">
      <c r="A10" s="3">
        <v>3219317</v>
      </c>
      <c r="B10" s="4">
        <v>2624444</v>
      </c>
      <c r="C10" s="3">
        <v>3219325</v>
      </c>
      <c r="D10" s="4">
        <v>2624452</v>
      </c>
    </row>
    <row r="11" spans="1:4" s="17" customFormat="1" ht="50.1" customHeight="1" thickTop="1" thickBot="1">
      <c r="A11" s="4">
        <v>2624441</v>
      </c>
      <c r="B11" s="3">
        <v>3219322</v>
      </c>
      <c r="C11" s="4">
        <v>2624449</v>
      </c>
      <c r="D11" s="3">
        <v>3219330</v>
      </c>
    </row>
    <row r="12" spans="1:4" s="17" customFormat="1" ht="50.1" customHeight="1" thickTop="1" thickBot="1">
      <c r="A12" s="3">
        <v>3219318</v>
      </c>
      <c r="B12" s="4">
        <v>2624445</v>
      </c>
      <c r="C12" s="3">
        <v>3219326</v>
      </c>
      <c r="D12" s="4">
        <v>2624453</v>
      </c>
    </row>
    <row r="13" spans="1:4" s="17" customFormat="1" ht="50.1" customHeight="1" thickTop="1" thickBot="1">
      <c r="A13" s="4">
        <v>2624442</v>
      </c>
      <c r="B13" s="3">
        <v>3219323</v>
      </c>
      <c r="C13" s="4">
        <v>2624450</v>
      </c>
      <c r="D13" s="3">
        <v>3219331</v>
      </c>
    </row>
    <row r="14" spans="1:4" s="17" customFormat="1" ht="50.1" customHeight="1" thickTop="1" thickBot="1">
      <c r="A14" s="3">
        <v>3219319</v>
      </c>
      <c r="B14" s="4">
        <v>2624446</v>
      </c>
      <c r="C14" s="3">
        <v>3219327</v>
      </c>
      <c r="D14" s="4">
        <v>2624454</v>
      </c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6</v>
      </c>
      <c r="B16" s="160"/>
      <c r="C16" s="160"/>
      <c r="D16" s="11">
        <v>16</v>
      </c>
    </row>
    <row r="17" spans="1:4" s="15" customFormat="1" ht="25.5">
      <c r="A17" s="160" t="s">
        <v>9</v>
      </c>
      <c r="B17" s="160"/>
      <c r="C17" s="160"/>
      <c r="D17" s="11">
        <v>16</v>
      </c>
    </row>
    <row r="18" spans="1:4" s="15" customFormat="1" ht="35.1" customHeight="1">
      <c r="A18" s="161" t="s">
        <v>7</v>
      </c>
      <c r="B18" s="161"/>
      <c r="C18" s="161"/>
      <c r="D18" s="11">
        <v>32</v>
      </c>
    </row>
    <row r="19" spans="1:4" s="15" customFormat="1" ht="25.5">
      <c r="A19" s="16"/>
      <c r="B19" s="16"/>
      <c r="C19" s="16"/>
    </row>
    <row r="20" spans="1:4" s="15" customFormat="1"/>
    <row r="21" spans="1:4" s="15" customFormat="1" ht="30" customHeight="1">
      <c r="A21" s="157" t="s">
        <v>3</v>
      </c>
      <c r="B21" s="157"/>
      <c r="C21" s="157"/>
      <c r="D21" s="157"/>
    </row>
    <row r="22" spans="1:4" s="15" customFormat="1" ht="30" customHeight="1">
      <c r="A22" s="156" t="s">
        <v>4</v>
      </c>
      <c r="B22" s="156"/>
      <c r="C22" s="156"/>
      <c r="D22" s="156"/>
    </row>
    <row r="23" spans="1:4" s="15" customFormat="1" ht="30" customHeight="1">
      <c r="A23" s="158" t="s">
        <v>29</v>
      </c>
      <c r="B23" s="158"/>
      <c r="C23" s="158"/>
      <c r="D23" s="158"/>
    </row>
    <row r="24" spans="1:4" s="15" customFormat="1" ht="30" customHeight="1">
      <c r="A24" s="156" t="s">
        <v>30</v>
      </c>
      <c r="B24" s="156"/>
      <c r="C24" s="156"/>
      <c r="D24" s="156"/>
    </row>
    <row r="25" spans="1:4" s="15" customFormat="1" ht="30" customHeight="1" thickBot="1">
      <c r="A25" s="162" t="s">
        <v>10</v>
      </c>
      <c r="B25" s="162"/>
      <c r="C25" s="162"/>
      <c r="D25" s="162"/>
    </row>
    <row r="26" spans="1:4" ht="50.1" customHeight="1" thickTop="1" thickBot="1">
      <c r="A26" s="9" t="s">
        <v>0</v>
      </c>
      <c r="B26" s="9" t="s">
        <v>1</v>
      </c>
      <c r="C26" s="9" t="s">
        <v>2</v>
      </c>
      <c r="D26" s="9" t="s">
        <v>5</v>
      </c>
    </row>
    <row r="27" spans="1:4" ht="50.1" customHeight="1" thickTop="1" thickBot="1">
      <c r="A27" s="4">
        <v>2624455</v>
      </c>
      <c r="B27" s="3">
        <v>3219336</v>
      </c>
      <c r="C27" s="4">
        <v>2624463</v>
      </c>
      <c r="D27" s="4">
        <v>2624470</v>
      </c>
    </row>
    <row r="28" spans="1:4" ht="50.1" customHeight="1" thickTop="1" thickBot="1">
      <c r="A28" s="3">
        <v>3219332</v>
      </c>
      <c r="B28" s="4">
        <v>2624459</v>
      </c>
      <c r="C28" s="3">
        <v>3219340</v>
      </c>
      <c r="D28" s="4">
        <v>2624471</v>
      </c>
    </row>
    <row r="29" spans="1:4" ht="50.1" customHeight="1" thickTop="1" thickBot="1">
      <c r="A29" s="4">
        <v>2624456</v>
      </c>
      <c r="B29" s="3">
        <v>3219337</v>
      </c>
      <c r="C29" s="4">
        <v>2624464</v>
      </c>
      <c r="D29" s="4">
        <v>2624472</v>
      </c>
    </row>
    <row r="30" spans="1:4" ht="50.1" customHeight="1" thickTop="1" thickBot="1">
      <c r="A30" s="3">
        <v>3219333</v>
      </c>
      <c r="B30" s="4">
        <v>2624460</v>
      </c>
      <c r="C30" s="4">
        <v>2624465</v>
      </c>
      <c r="D30" s="4">
        <v>2624473</v>
      </c>
    </row>
    <row r="31" spans="1:4" ht="50.1" customHeight="1" thickTop="1" thickBot="1">
      <c r="A31" s="4">
        <v>2624457</v>
      </c>
      <c r="B31" s="3">
        <v>3219338</v>
      </c>
      <c r="C31" s="4">
        <v>2624466</v>
      </c>
      <c r="D31" s="4">
        <v>2624474</v>
      </c>
    </row>
    <row r="32" spans="1:4" ht="50.1" customHeight="1" thickTop="1" thickBot="1">
      <c r="A32" s="3">
        <v>3219334</v>
      </c>
      <c r="B32" s="4">
        <v>2624461</v>
      </c>
      <c r="C32" s="4">
        <v>2624467</v>
      </c>
      <c r="D32" s="4">
        <v>2624475</v>
      </c>
    </row>
    <row r="33" spans="1:4" ht="50.1" customHeight="1" thickTop="1" thickBot="1">
      <c r="A33" s="4">
        <v>2624458</v>
      </c>
      <c r="B33" s="3">
        <v>3219339</v>
      </c>
      <c r="C33" s="4">
        <v>2624468</v>
      </c>
      <c r="D33" s="4">
        <v>2624476</v>
      </c>
    </row>
    <row r="34" spans="1:4" ht="50.1" customHeight="1" thickTop="1" thickBot="1">
      <c r="A34" s="3">
        <v>3219335</v>
      </c>
      <c r="B34" s="4">
        <v>2624462</v>
      </c>
      <c r="C34" s="4">
        <v>2624469</v>
      </c>
      <c r="D34" s="4">
        <v>2624477</v>
      </c>
    </row>
    <row r="35" spans="1:4" s="15" customFormat="1" ht="36" thickTop="1">
      <c r="A35" s="12"/>
      <c r="B35" s="13"/>
      <c r="C35" s="12"/>
      <c r="D35" s="13"/>
    </row>
    <row r="36" spans="1:4" s="15" customFormat="1" ht="25.5">
      <c r="A36" s="160" t="s">
        <v>11</v>
      </c>
      <c r="B36" s="160"/>
      <c r="C36" s="160"/>
      <c r="D36" s="11">
        <v>23</v>
      </c>
    </row>
    <row r="37" spans="1:4" s="15" customFormat="1" ht="25.5">
      <c r="A37" s="160" t="s">
        <v>12</v>
      </c>
      <c r="B37" s="160"/>
      <c r="C37" s="160"/>
      <c r="D37" s="11">
        <v>9</v>
      </c>
    </row>
    <row r="38" spans="1:4" s="15" customFormat="1" ht="25.5">
      <c r="A38" s="161" t="s">
        <v>7</v>
      </c>
      <c r="B38" s="161"/>
      <c r="C38" s="161"/>
      <c r="D38" s="11">
        <v>32</v>
      </c>
    </row>
    <row r="39" spans="1:4" s="15" customFormat="1"/>
    <row r="40" spans="1:4" s="15" customFormat="1"/>
    <row r="41" spans="1:4" s="15" customFormat="1"/>
    <row r="42" spans="1:4" s="15" customFormat="1"/>
    <row r="43" spans="1:4" s="15" customFormat="1" ht="30" customHeight="1">
      <c r="A43" s="157" t="s">
        <v>3</v>
      </c>
      <c r="B43" s="157"/>
      <c r="C43" s="157"/>
      <c r="D43" s="157"/>
    </row>
    <row r="44" spans="1:4" s="15" customFormat="1" ht="30" customHeight="1">
      <c r="A44" s="156" t="s">
        <v>4</v>
      </c>
      <c r="B44" s="156"/>
      <c r="C44" s="156"/>
      <c r="D44" s="156"/>
    </row>
    <row r="45" spans="1:4" s="15" customFormat="1" ht="30" customHeight="1">
      <c r="A45" s="158" t="s">
        <v>29</v>
      </c>
      <c r="B45" s="158"/>
      <c r="C45" s="158"/>
      <c r="D45" s="158"/>
    </row>
    <row r="46" spans="1:4" s="15" customFormat="1" ht="30" customHeight="1">
      <c r="A46" s="156" t="s">
        <v>30</v>
      </c>
      <c r="B46" s="156"/>
      <c r="C46" s="156"/>
      <c r="D46" s="156"/>
    </row>
    <row r="47" spans="1:4" s="15" customFormat="1" ht="30" customHeight="1" thickBot="1">
      <c r="A47" s="159" t="s">
        <v>20</v>
      </c>
      <c r="B47" s="159"/>
      <c r="C47" s="159"/>
      <c r="D47" s="159"/>
    </row>
    <row r="48" spans="1:4" ht="50.1" customHeight="1" thickTop="1" thickBot="1">
      <c r="A48" s="8" t="s">
        <v>0</v>
      </c>
      <c r="B48" s="9" t="s">
        <v>1</v>
      </c>
      <c r="C48" s="9" t="s">
        <v>2</v>
      </c>
      <c r="D48" s="9" t="s">
        <v>5</v>
      </c>
    </row>
    <row r="49" spans="1:4" ht="50.1" customHeight="1" thickTop="1" thickBot="1">
      <c r="A49" s="4">
        <v>2624478</v>
      </c>
      <c r="B49" s="4">
        <v>2624486</v>
      </c>
      <c r="C49" s="4">
        <v>2624494</v>
      </c>
      <c r="D49" s="4">
        <v>2624502</v>
      </c>
    </row>
    <row r="50" spans="1:4" ht="50.1" customHeight="1" thickTop="1" thickBot="1">
      <c r="A50" s="4">
        <v>2624479</v>
      </c>
      <c r="B50" s="4">
        <v>2624487</v>
      </c>
      <c r="C50" s="4">
        <v>2624495</v>
      </c>
      <c r="D50" s="4">
        <v>2624503</v>
      </c>
    </row>
    <row r="51" spans="1:4" ht="50.1" customHeight="1" thickTop="1" thickBot="1">
      <c r="A51" s="4">
        <v>2624480</v>
      </c>
      <c r="B51" s="4">
        <v>2624488</v>
      </c>
      <c r="C51" s="4">
        <v>2624496</v>
      </c>
      <c r="D51" s="4">
        <v>2624504</v>
      </c>
    </row>
    <row r="52" spans="1:4" ht="50.1" customHeight="1" thickTop="1" thickBot="1">
      <c r="A52" s="4">
        <v>2624481</v>
      </c>
      <c r="B52" s="4">
        <v>2624489</v>
      </c>
      <c r="C52" s="4">
        <v>2624497</v>
      </c>
      <c r="D52" s="4">
        <v>2624505</v>
      </c>
    </row>
    <row r="53" spans="1:4" ht="50.1" customHeight="1" thickTop="1" thickBot="1">
      <c r="A53" s="4">
        <v>2624482</v>
      </c>
      <c r="B53" s="4">
        <v>2624490</v>
      </c>
      <c r="C53" s="4">
        <v>2624498</v>
      </c>
      <c r="D53" s="4">
        <v>2624506</v>
      </c>
    </row>
    <row r="54" spans="1:4" ht="50.1" customHeight="1" thickTop="1" thickBot="1">
      <c r="A54" s="4">
        <v>2624483</v>
      </c>
      <c r="B54" s="4">
        <v>2624491</v>
      </c>
      <c r="C54" s="4">
        <v>2624499</v>
      </c>
      <c r="D54" s="4">
        <v>2624507</v>
      </c>
    </row>
    <row r="55" spans="1:4" ht="50.1" customHeight="1" thickTop="1" thickBot="1">
      <c r="A55" s="4">
        <v>2624484</v>
      </c>
      <c r="B55" s="4">
        <v>2624492</v>
      </c>
      <c r="C55" s="4">
        <v>2624500</v>
      </c>
      <c r="D55" s="4">
        <v>2624508</v>
      </c>
    </row>
    <row r="56" spans="1:4" ht="50.1" customHeight="1" thickTop="1" thickBot="1">
      <c r="A56" s="4">
        <v>2624485</v>
      </c>
      <c r="B56" s="4">
        <v>2624493</v>
      </c>
      <c r="C56" s="4">
        <v>2624501</v>
      </c>
      <c r="D56" s="4">
        <v>2624509</v>
      </c>
    </row>
    <row r="57" spans="1:4" s="15" customFormat="1" ht="36" thickTop="1">
      <c r="A57" s="12"/>
      <c r="B57" s="13"/>
      <c r="C57" s="12"/>
      <c r="D57" s="13"/>
    </row>
    <row r="58" spans="1:4" s="15" customFormat="1" ht="25.5">
      <c r="A58" s="160" t="s">
        <v>13</v>
      </c>
      <c r="B58" s="160"/>
      <c r="C58" s="160"/>
      <c r="D58" s="11">
        <v>32</v>
      </c>
    </row>
    <row r="59" spans="1:4" s="15" customFormat="1" ht="25.5">
      <c r="A59" s="161" t="s">
        <v>7</v>
      </c>
      <c r="B59" s="161"/>
      <c r="C59" s="161"/>
      <c r="D59" s="11">
        <v>32</v>
      </c>
    </row>
    <row r="60" spans="1:4" s="15" customFormat="1"/>
    <row r="61" spans="1:4" s="15" customFormat="1"/>
    <row r="62" spans="1:4" s="15" customFormat="1"/>
    <row r="63" spans="1:4" s="15" customFormat="1"/>
    <row r="64" spans="1:4" s="15" customFormat="1"/>
    <row r="65" spans="1:4" s="15" customFormat="1"/>
    <row r="66" spans="1:4" s="15" customFormat="1" ht="30" customHeight="1">
      <c r="A66" s="157" t="s">
        <v>3</v>
      </c>
      <c r="B66" s="157"/>
      <c r="C66" s="157"/>
      <c r="D66" s="157"/>
    </row>
    <row r="67" spans="1:4" s="15" customFormat="1" ht="30" customHeight="1">
      <c r="A67" s="156" t="s">
        <v>4</v>
      </c>
      <c r="B67" s="156"/>
      <c r="C67" s="156"/>
      <c r="D67" s="156"/>
    </row>
    <row r="68" spans="1:4" s="15" customFormat="1" ht="30" customHeight="1">
      <c r="A68" s="158" t="s">
        <v>29</v>
      </c>
      <c r="B68" s="158"/>
      <c r="C68" s="158"/>
      <c r="D68" s="158"/>
    </row>
    <row r="69" spans="1:4" s="15" customFormat="1" ht="30" customHeight="1">
      <c r="A69" s="156" t="s">
        <v>30</v>
      </c>
      <c r="B69" s="156"/>
      <c r="C69" s="156"/>
      <c r="D69" s="156"/>
    </row>
    <row r="70" spans="1:4" s="15" customFormat="1" ht="30" customHeight="1" thickBot="1">
      <c r="A70" s="159" t="s">
        <v>14</v>
      </c>
      <c r="B70" s="159"/>
      <c r="C70" s="159"/>
      <c r="D70" s="159"/>
    </row>
    <row r="71" spans="1:4" ht="50.1" customHeight="1" thickTop="1" thickBot="1">
      <c r="A71" s="8" t="s">
        <v>0</v>
      </c>
      <c r="B71" s="9" t="s">
        <v>1</v>
      </c>
      <c r="C71" s="9" t="s">
        <v>2</v>
      </c>
      <c r="D71" s="9" t="s">
        <v>5</v>
      </c>
    </row>
    <row r="72" spans="1:4" ht="50.1" customHeight="1" thickTop="1" thickBot="1">
      <c r="A72" s="6">
        <v>2624510</v>
      </c>
      <c r="B72" s="4">
        <v>2624516</v>
      </c>
      <c r="C72" s="4">
        <v>2624522</v>
      </c>
      <c r="D72" s="4">
        <v>2624528</v>
      </c>
    </row>
    <row r="73" spans="1:4" ht="50.1" customHeight="1" thickTop="1" thickBot="1">
      <c r="A73" s="6">
        <v>2624511</v>
      </c>
      <c r="B73" s="4">
        <v>2624517</v>
      </c>
      <c r="C73" s="4">
        <v>2624523</v>
      </c>
      <c r="D73" s="4">
        <v>2624529</v>
      </c>
    </row>
    <row r="74" spans="1:4" ht="50.1" customHeight="1" thickTop="1" thickBot="1">
      <c r="A74" s="6">
        <v>2624512</v>
      </c>
      <c r="B74" s="4">
        <v>2624518</v>
      </c>
      <c r="C74" s="4">
        <v>2624524</v>
      </c>
      <c r="D74" s="4">
        <v>2624530</v>
      </c>
    </row>
    <row r="75" spans="1:4" ht="50.1" customHeight="1" thickTop="1" thickBot="1">
      <c r="A75" s="6">
        <v>2624513</v>
      </c>
      <c r="B75" s="4">
        <v>2624519</v>
      </c>
      <c r="C75" s="4">
        <v>2624525</v>
      </c>
      <c r="D75" s="4">
        <v>2624531</v>
      </c>
    </row>
    <row r="76" spans="1:4" ht="50.1" customHeight="1" thickTop="1" thickBot="1">
      <c r="A76" s="6">
        <v>2624514</v>
      </c>
      <c r="B76" s="4">
        <v>2624520</v>
      </c>
      <c r="C76" s="4">
        <v>2624526</v>
      </c>
      <c r="D76" s="4">
        <v>2624532</v>
      </c>
    </row>
    <row r="77" spans="1:4" ht="50.1" customHeight="1" thickTop="1" thickBot="1">
      <c r="A77" s="7">
        <v>2624515</v>
      </c>
      <c r="B77" s="5">
        <v>2624521</v>
      </c>
      <c r="C77" s="5">
        <v>2624527</v>
      </c>
      <c r="D77" s="5">
        <v>2624533</v>
      </c>
    </row>
    <row r="78" spans="1:4" s="15" customFormat="1" ht="36" thickTop="1">
      <c r="A78" s="12"/>
      <c r="B78" s="13"/>
      <c r="C78" s="12"/>
      <c r="D78" s="13"/>
    </row>
    <row r="79" spans="1:4" s="15" customFormat="1" ht="25.5">
      <c r="A79" s="160" t="s">
        <v>15</v>
      </c>
      <c r="B79" s="160"/>
      <c r="C79" s="160"/>
      <c r="D79" s="11">
        <v>24</v>
      </c>
    </row>
    <row r="80" spans="1:4" s="15" customFormat="1" ht="25.5">
      <c r="A80" s="161" t="s">
        <v>7</v>
      </c>
      <c r="B80" s="161"/>
      <c r="C80" s="161"/>
      <c r="D80" s="11">
        <v>24</v>
      </c>
    </row>
    <row r="81" spans="1:4" s="15" customFormat="1"/>
    <row r="82" spans="1:4" s="15" customFormat="1"/>
    <row r="83" spans="1:4" s="15" customFormat="1"/>
    <row r="84" spans="1:4" s="15" customFormat="1"/>
    <row r="85" spans="1:4" s="15" customFormat="1"/>
    <row r="86" spans="1:4" s="15" customFormat="1"/>
    <row r="87" spans="1:4" s="15" customFormat="1"/>
    <row r="88" spans="1:4" s="15" customFormat="1"/>
    <row r="89" spans="1:4" s="15" customFormat="1"/>
    <row r="90" spans="1:4" s="15" customFormat="1"/>
    <row r="91" spans="1:4" s="15" customFormat="1"/>
    <row r="92" spans="1:4" s="15" customFormat="1"/>
    <row r="93" spans="1:4" s="15" customFormat="1" ht="30" customHeight="1">
      <c r="A93" s="157" t="s">
        <v>3</v>
      </c>
      <c r="B93" s="157"/>
      <c r="C93" s="157"/>
      <c r="D93" s="157"/>
    </row>
    <row r="94" spans="1:4" s="15" customFormat="1" ht="30" customHeight="1">
      <c r="A94" s="156" t="s">
        <v>4</v>
      </c>
      <c r="B94" s="156"/>
      <c r="C94" s="156"/>
      <c r="D94" s="156"/>
    </row>
    <row r="95" spans="1:4" s="15" customFormat="1" ht="30" customHeight="1">
      <c r="A95" s="158" t="s">
        <v>29</v>
      </c>
      <c r="B95" s="158"/>
      <c r="C95" s="158"/>
      <c r="D95" s="158"/>
    </row>
    <row r="96" spans="1:4" s="15" customFormat="1" ht="30" customHeight="1">
      <c r="A96" s="156" t="s">
        <v>30</v>
      </c>
      <c r="B96" s="156"/>
      <c r="C96" s="156"/>
      <c r="D96" s="156"/>
    </row>
    <row r="97" spans="1:4" s="15" customFormat="1" ht="30" customHeight="1" thickBot="1">
      <c r="A97" s="159" t="s">
        <v>16</v>
      </c>
      <c r="B97" s="159"/>
      <c r="C97" s="159"/>
      <c r="D97" s="159"/>
    </row>
    <row r="98" spans="1:4" ht="50.1" customHeight="1" thickTop="1" thickBot="1">
      <c r="A98" s="8" t="s">
        <v>0</v>
      </c>
      <c r="B98" s="9" t="s">
        <v>1</v>
      </c>
      <c r="C98" s="9" t="s">
        <v>2</v>
      </c>
      <c r="D98" s="9" t="s">
        <v>5</v>
      </c>
    </row>
    <row r="99" spans="1:4" ht="50.1" customHeight="1" thickTop="1" thickBot="1">
      <c r="A99" s="4">
        <v>2624534</v>
      </c>
      <c r="B99" s="4">
        <v>2624542</v>
      </c>
      <c r="C99" s="4">
        <v>2624550</v>
      </c>
      <c r="D99" s="4">
        <v>2624558</v>
      </c>
    </row>
    <row r="100" spans="1:4" ht="50.1" customHeight="1" thickTop="1" thickBot="1">
      <c r="A100" s="4">
        <v>2624535</v>
      </c>
      <c r="B100" s="4">
        <v>2624543</v>
      </c>
      <c r="C100" s="4">
        <v>2624551</v>
      </c>
      <c r="D100" s="4">
        <v>2624559</v>
      </c>
    </row>
    <row r="101" spans="1:4" ht="50.1" customHeight="1" thickTop="1" thickBot="1">
      <c r="A101" s="4">
        <v>2624536</v>
      </c>
      <c r="B101" s="4">
        <v>2624544</v>
      </c>
      <c r="C101" s="4">
        <v>2624552</v>
      </c>
      <c r="D101" s="4">
        <v>2624560</v>
      </c>
    </row>
    <row r="102" spans="1:4" ht="50.1" customHeight="1" thickTop="1" thickBot="1">
      <c r="A102" s="4">
        <v>2624537</v>
      </c>
      <c r="B102" s="4">
        <v>2624545</v>
      </c>
      <c r="C102" s="4">
        <v>2624553</v>
      </c>
      <c r="D102" s="4">
        <v>2624561</v>
      </c>
    </row>
    <row r="103" spans="1:4" ht="50.1" customHeight="1" thickTop="1" thickBot="1">
      <c r="A103" s="4">
        <v>2624538</v>
      </c>
      <c r="B103" s="4">
        <v>2624546</v>
      </c>
      <c r="C103" s="4">
        <v>2624554</v>
      </c>
      <c r="D103" s="4">
        <v>2624562</v>
      </c>
    </row>
    <row r="104" spans="1:4" ht="50.1" customHeight="1" thickTop="1" thickBot="1">
      <c r="A104" s="4">
        <v>2624539</v>
      </c>
      <c r="B104" s="4">
        <v>2624547</v>
      </c>
      <c r="C104" s="4">
        <v>2624555</v>
      </c>
      <c r="D104" s="4">
        <v>2624563</v>
      </c>
    </row>
    <row r="105" spans="1:4" ht="50.1" customHeight="1" thickTop="1" thickBot="1">
      <c r="A105" s="4">
        <v>2624540</v>
      </c>
      <c r="B105" s="4">
        <v>2624548</v>
      </c>
      <c r="C105" s="4">
        <v>2624556</v>
      </c>
      <c r="D105" s="4">
        <v>2624564</v>
      </c>
    </row>
    <row r="106" spans="1:4" ht="50.1" customHeight="1" thickTop="1" thickBot="1">
      <c r="A106" s="4">
        <v>2624541</v>
      </c>
      <c r="B106" s="4">
        <v>2624549</v>
      </c>
      <c r="C106" s="4">
        <v>2624557</v>
      </c>
      <c r="D106" s="4">
        <v>2624565</v>
      </c>
    </row>
    <row r="107" spans="1:4" s="15" customFormat="1" ht="36" thickTop="1">
      <c r="A107" s="12"/>
      <c r="B107" s="13"/>
      <c r="C107" s="12"/>
      <c r="D107" s="13"/>
    </row>
    <row r="108" spans="1:4" s="15" customFormat="1" ht="25.5">
      <c r="A108" s="160" t="s">
        <v>17</v>
      </c>
      <c r="B108" s="160"/>
      <c r="C108" s="160"/>
      <c r="D108" s="11">
        <v>32</v>
      </c>
    </row>
    <row r="109" spans="1:4" s="15" customFormat="1" ht="25.5">
      <c r="A109" s="161" t="s">
        <v>7</v>
      </c>
      <c r="B109" s="161"/>
      <c r="C109" s="161"/>
      <c r="D109" s="11">
        <v>32</v>
      </c>
    </row>
    <row r="110" spans="1:4" s="15" customFormat="1"/>
    <row r="116" spans="1:4" s="15" customFormat="1" ht="30" customHeight="1">
      <c r="A116" s="157" t="s">
        <v>3</v>
      </c>
      <c r="B116" s="157"/>
      <c r="C116" s="157"/>
      <c r="D116" s="157"/>
    </row>
    <row r="117" spans="1:4" s="15" customFormat="1" ht="30" customHeight="1">
      <c r="A117" s="156" t="s">
        <v>4</v>
      </c>
      <c r="B117" s="156"/>
      <c r="C117" s="156"/>
      <c r="D117" s="156"/>
    </row>
    <row r="118" spans="1:4" s="15" customFormat="1" ht="30" customHeight="1">
      <c r="A118" s="158" t="s">
        <v>29</v>
      </c>
      <c r="B118" s="158"/>
      <c r="C118" s="158"/>
      <c r="D118" s="158"/>
    </row>
    <row r="119" spans="1:4" s="15" customFormat="1" ht="30" customHeight="1">
      <c r="A119" s="156" t="s">
        <v>30</v>
      </c>
      <c r="B119" s="156"/>
      <c r="C119" s="156"/>
      <c r="D119" s="156"/>
    </row>
    <row r="120" spans="1:4" s="15" customFormat="1" ht="30" customHeight="1" thickBot="1">
      <c r="A120" s="159" t="s">
        <v>19</v>
      </c>
      <c r="B120" s="159"/>
      <c r="C120" s="159"/>
      <c r="D120" s="159"/>
    </row>
    <row r="121" spans="1:4" ht="50.1" customHeight="1" thickTop="1" thickBot="1">
      <c r="A121" s="8" t="s">
        <v>0</v>
      </c>
      <c r="B121" s="9" t="s">
        <v>1</v>
      </c>
      <c r="C121" s="9" t="s">
        <v>2</v>
      </c>
      <c r="D121" s="9" t="s">
        <v>5</v>
      </c>
    </row>
    <row r="122" spans="1:4" ht="50.1" customHeight="1" thickTop="1" thickBot="1">
      <c r="A122" s="4">
        <v>2624566</v>
      </c>
      <c r="B122" s="4">
        <v>2624574</v>
      </c>
      <c r="C122" s="4">
        <v>2624582</v>
      </c>
      <c r="D122" s="4">
        <v>2624590</v>
      </c>
    </row>
    <row r="123" spans="1:4" ht="50.1" customHeight="1" thickTop="1" thickBot="1">
      <c r="A123" s="4">
        <v>2624567</v>
      </c>
      <c r="B123" s="4">
        <v>2624575</v>
      </c>
      <c r="C123" s="4">
        <v>2624583</v>
      </c>
      <c r="D123" s="4">
        <v>2624591</v>
      </c>
    </row>
    <row r="124" spans="1:4" ht="50.1" customHeight="1" thickTop="1" thickBot="1">
      <c r="A124" s="4">
        <v>2624568</v>
      </c>
      <c r="B124" s="4">
        <v>2624576</v>
      </c>
      <c r="C124" s="4">
        <v>2624584</v>
      </c>
      <c r="D124" s="4">
        <v>2624592</v>
      </c>
    </row>
    <row r="125" spans="1:4" ht="50.1" customHeight="1" thickTop="1" thickBot="1">
      <c r="A125" s="4">
        <v>2624569</v>
      </c>
      <c r="B125" s="4">
        <v>2624577</v>
      </c>
      <c r="C125" s="4">
        <v>2624585</v>
      </c>
      <c r="D125" s="4">
        <v>2624593</v>
      </c>
    </row>
    <row r="126" spans="1:4" ht="50.1" customHeight="1" thickTop="1" thickBot="1">
      <c r="A126" s="4">
        <v>2624570</v>
      </c>
      <c r="B126" s="4">
        <v>2624578</v>
      </c>
      <c r="C126" s="4">
        <v>2624586</v>
      </c>
      <c r="D126" s="4">
        <v>2624594</v>
      </c>
    </row>
    <row r="127" spans="1:4" ht="50.1" customHeight="1" thickTop="1" thickBot="1">
      <c r="A127" s="4">
        <v>2624571</v>
      </c>
      <c r="B127" s="4">
        <v>2624579</v>
      </c>
      <c r="C127" s="4">
        <v>2624587</v>
      </c>
      <c r="D127" s="4">
        <v>2624595</v>
      </c>
    </row>
    <row r="128" spans="1:4" ht="50.1" customHeight="1" thickTop="1" thickBot="1">
      <c r="A128" s="4">
        <v>2624572</v>
      </c>
      <c r="B128" s="4">
        <v>2624580</v>
      </c>
      <c r="C128" s="4">
        <v>2624588</v>
      </c>
      <c r="D128" s="4">
        <v>2624596</v>
      </c>
    </row>
    <row r="129" spans="1:4" ht="50.1" customHeight="1" thickTop="1" thickBot="1">
      <c r="A129" s="4">
        <v>2624573</v>
      </c>
      <c r="B129" s="4">
        <v>2624581</v>
      </c>
      <c r="C129" s="4">
        <v>2624589</v>
      </c>
      <c r="D129" s="4">
        <v>2624597</v>
      </c>
    </row>
    <row r="130" spans="1:4" ht="36" thickTop="1">
      <c r="A130" s="1"/>
      <c r="B130" s="2"/>
      <c r="C130" s="1"/>
      <c r="D130" s="2"/>
    </row>
    <row r="131" spans="1:4" s="15" customFormat="1" ht="25.5">
      <c r="A131" s="160" t="s">
        <v>18</v>
      </c>
      <c r="B131" s="160"/>
      <c r="C131" s="160"/>
      <c r="D131" s="11">
        <v>32</v>
      </c>
    </row>
    <row r="132" spans="1:4" s="15" customFormat="1" ht="25.5">
      <c r="A132" s="161" t="s">
        <v>7</v>
      </c>
      <c r="B132" s="161"/>
      <c r="C132" s="161"/>
      <c r="D132" s="11">
        <v>32</v>
      </c>
    </row>
    <row r="133" spans="1:4" s="15" customFormat="1"/>
    <row r="134" spans="1:4" s="15" customFormat="1"/>
    <row r="135" spans="1:4" s="15" customFormat="1"/>
    <row r="136" spans="1:4" s="15" customFormat="1"/>
    <row r="137" spans="1:4" s="15" customFormat="1"/>
    <row r="138" spans="1:4" s="15" customFormat="1" ht="30" customHeight="1">
      <c r="A138" s="157" t="s">
        <v>3</v>
      </c>
      <c r="B138" s="157"/>
      <c r="C138" s="157"/>
      <c r="D138" s="157"/>
    </row>
    <row r="139" spans="1:4" s="15" customFormat="1" ht="30" customHeight="1">
      <c r="A139" s="156" t="s">
        <v>4</v>
      </c>
      <c r="B139" s="156"/>
      <c r="C139" s="156"/>
      <c r="D139" s="156"/>
    </row>
    <row r="140" spans="1:4" s="15" customFormat="1" ht="30" customHeight="1">
      <c r="A140" s="158" t="s">
        <v>29</v>
      </c>
      <c r="B140" s="158"/>
      <c r="C140" s="158"/>
      <c r="D140" s="158"/>
    </row>
    <row r="141" spans="1:4" s="15" customFormat="1" ht="30" customHeight="1">
      <c r="A141" s="156" t="s">
        <v>30</v>
      </c>
      <c r="B141" s="156"/>
      <c r="C141" s="156"/>
      <c r="D141" s="156"/>
    </row>
    <row r="142" spans="1:4" s="15" customFormat="1" ht="30" customHeight="1" thickBot="1">
      <c r="A142" s="159" t="s">
        <v>26</v>
      </c>
      <c r="B142" s="159"/>
      <c r="C142" s="159"/>
      <c r="D142" s="159"/>
    </row>
    <row r="143" spans="1:4" ht="50.1" customHeight="1" thickTop="1" thickBot="1">
      <c r="A143" s="9" t="s">
        <v>0</v>
      </c>
      <c r="B143" s="9" t="s">
        <v>1</v>
      </c>
      <c r="C143" s="9" t="s">
        <v>2</v>
      </c>
    </row>
    <row r="144" spans="1:4" ht="50.1" customHeight="1" thickTop="1" thickBot="1">
      <c r="A144" s="4">
        <v>2624598</v>
      </c>
      <c r="B144" s="4">
        <v>2624604</v>
      </c>
      <c r="C144" s="4">
        <v>2624611</v>
      </c>
    </row>
    <row r="145" spans="1:3" ht="50.1" customHeight="1" thickTop="1" thickBot="1">
      <c r="A145" s="4">
        <v>2624599</v>
      </c>
      <c r="B145" s="4">
        <v>2624605</v>
      </c>
      <c r="C145" s="4">
        <v>2624612</v>
      </c>
    </row>
    <row r="146" spans="1:3" ht="50.1" customHeight="1" thickTop="1" thickBot="1">
      <c r="A146" s="4">
        <v>2624600</v>
      </c>
      <c r="B146" s="4">
        <v>2624606</v>
      </c>
      <c r="C146" s="4">
        <v>2624613</v>
      </c>
    </row>
    <row r="147" spans="1:3" ht="50.1" customHeight="1" thickTop="1" thickBot="1">
      <c r="A147" s="4">
        <v>2624601</v>
      </c>
      <c r="B147" s="4">
        <v>2624608</v>
      </c>
      <c r="C147" s="4">
        <v>2624614</v>
      </c>
    </row>
    <row r="148" spans="1:3" ht="50.1" customHeight="1" thickTop="1" thickBot="1">
      <c r="A148" s="4">
        <v>2624602</v>
      </c>
      <c r="B148" s="4">
        <v>2624609</v>
      </c>
      <c r="C148" s="4">
        <v>2624615</v>
      </c>
    </row>
    <row r="149" spans="1:3" ht="50.1" customHeight="1" thickTop="1" thickBot="1">
      <c r="A149" s="4">
        <v>2624603</v>
      </c>
      <c r="B149" s="4">
        <v>2624610</v>
      </c>
      <c r="C149" s="4">
        <v>2624616</v>
      </c>
    </row>
    <row r="150" spans="1:3" s="15" customFormat="1" ht="36" thickTop="1">
      <c r="A150" s="12"/>
      <c r="B150" s="13"/>
      <c r="C150" s="12"/>
    </row>
    <row r="151" spans="1:3" s="15" customFormat="1" ht="25.5">
      <c r="A151" s="160" t="s">
        <v>23</v>
      </c>
      <c r="B151" s="160"/>
      <c r="C151" s="160"/>
    </row>
    <row r="152" spans="1:3" s="15" customFormat="1" ht="25.5">
      <c r="A152" s="160" t="s">
        <v>21</v>
      </c>
      <c r="B152" s="160"/>
      <c r="C152" s="160"/>
    </row>
    <row r="153" spans="1:3" s="15" customFormat="1"/>
    <row r="154" spans="1:3" s="15" customFormat="1"/>
    <row r="155" spans="1:3" s="15" customFormat="1"/>
    <row r="156" spans="1:3" s="15" customFormat="1"/>
    <row r="157" spans="1:3" s="15" customFormat="1"/>
    <row r="158" spans="1:3" s="15" customFormat="1"/>
    <row r="159" spans="1:3" s="15" customFormat="1"/>
    <row r="160" spans="1:3" s="15" customFormat="1"/>
    <row r="161" spans="1:4" s="15" customFormat="1"/>
    <row r="162" spans="1:4" s="15" customFormat="1"/>
    <row r="163" spans="1:4" s="15" customFormat="1"/>
    <row r="164" spans="1:4" s="15" customFormat="1" ht="30" customHeight="1">
      <c r="A164" s="157" t="s">
        <v>3</v>
      </c>
      <c r="B164" s="157"/>
      <c r="C164" s="157"/>
      <c r="D164" s="157"/>
    </row>
    <row r="165" spans="1:4" s="15" customFormat="1" ht="30" customHeight="1">
      <c r="A165" s="156" t="s">
        <v>4</v>
      </c>
      <c r="B165" s="156"/>
      <c r="C165" s="156"/>
      <c r="D165" s="156"/>
    </row>
    <row r="166" spans="1:4" s="15" customFormat="1" ht="30" customHeight="1">
      <c r="A166" s="158" t="s">
        <v>29</v>
      </c>
      <c r="B166" s="158"/>
      <c r="C166" s="158"/>
      <c r="D166" s="158"/>
    </row>
    <row r="167" spans="1:4" s="15" customFormat="1" ht="30" customHeight="1">
      <c r="A167" s="156" t="s">
        <v>30</v>
      </c>
      <c r="B167" s="156"/>
      <c r="C167" s="156"/>
      <c r="D167" s="156"/>
    </row>
    <row r="168" spans="1:4" s="15" customFormat="1" ht="30" customHeight="1" thickBot="1">
      <c r="A168" s="159" t="s">
        <v>27</v>
      </c>
      <c r="B168" s="159"/>
      <c r="C168" s="159"/>
      <c r="D168" s="159"/>
    </row>
    <row r="169" spans="1:4" ht="50.1" customHeight="1" thickTop="1" thickBot="1">
      <c r="A169" s="9" t="s">
        <v>0</v>
      </c>
      <c r="B169" s="9" t="s">
        <v>1</v>
      </c>
      <c r="C169" s="9" t="s">
        <v>2</v>
      </c>
    </row>
    <row r="170" spans="1:4" ht="50.1" customHeight="1" thickTop="1" thickBot="1">
      <c r="A170" s="4">
        <v>2624617</v>
      </c>
      <c r="B170" s="4">
        <v>2624623</v>
      </c>
      <c r="C170" s="4">
        <v>2624629</v>
      </c>
    </row>
    <row r="171" spans="1:4" ht="50.1" customHeight="1" thickTop="1" thickBot="1">
      <c r="A171" s="4">
        <v>2624618</v>
      </c>
      <c r="B171" s="4">
        <v>2624624</v>
      </c>
      <c r="C171" s="4">
        <v>2624630</v>
      </c>
    </row>
    <row r="172" spans="1:4" ht="50.1" customHeight="1" thickTop="1" thickBot="1">
      <c r="A172" s="4">
        <v>2624619</v>
      </c>
      <c r="B172" s="4">
        <v>2624625</v>
      </c>
      <c r="C172" s="4">
        <v>2624631</v>
      </c>
    </row>
    <row r="173" spans="1:4" ht="50.1" customHeight="1" thickTop="1" thickBot="1">
      <c r="A173" s="4">
        <v>2624620</v>
      </c>
      <c r="B173" s="4">
        <v>2624626</v>
      </c>
      <c r="C173" s="4">
        <v>2624632</v>
      </c>
    </row>
    <row r="174" spans="1:4" ht="50.1" customHeight="1" thickTop="1" thickBot="1">
      <c r="A174" s="4">
        <v>2624621</v>
      </c>
      <c r="B174" s="4">
        <v>2624627</v>
      </c>
      <c r="C174" s="4">
        <v>2624633</v>
      </c>
    </row>
    <row r="175" spans="1:4" ht="50.1" customHeight="1" thickTop="1" thickBot="1">
      <c r="A175" s="4">
        <v>2624622</v>
      </c>
      <c r="B175" s="4">
        <v>2624628</v>
      </c>
      <c r="C175" s="4">
        <v>2624634</v>
      </c>
    </row>
    <row r="176" spans="1:4" ht="36" thickTop="1">
      <c r="A176" s="1"/>
      <c r="B176" s="2"/>
      <c r="C176" s="1"/>
    </row>
    <row r="177" spans="1:4" s="15" customFormat="1" ht="25.5">
      <c r="A177" s="160" t="s">
        <v>22</v>
      </c>
      <c r="B177" s="160"/>
      <c r="C177" s="160"/>
    </row>
    <row r="178" spans="1:4" s="15" customFormat="1" ht="25.5">
      <c r="A178" s="160" t="s">
        <v>21</v>
      </c>
      <c r="B178" s="160"/>
      <c r="C178" s="160"/>
    </row>
    <row r="179" spans="1:4" s="15" customFormat="1"/>
    <row r="180" spans="1:4" s="15" customFormat="1"/>
    <row r="181" spans="1:4" s="15" customFormat="1"/>
    <row r="182" spans="1:4" s="15" customFormat="1"/>
    <row r="183" spans="1:4" s="15" customFormat="1"/>
    <row r="184" spans="1:4" s="15" customFormat="1"/>
    <row r="185" spans="1:4" s="15" customFormat="1"/>
    <row r="186" spans="1:4" s="15" customFormat="1"/>
    <row r="187" spans="1:4" s="15" customFormat="1"/>
    <row r="188" spans="1:4" s="15" customFormat="1"/>
    <row r="189" spans="1:4" s="15" customFormat="1"/>
    <row r="190" spans="1:4" s="15" customFormat="1" ht="30" customHeight="1">
      <c r="A190" s="157" t="s">
        <v>3</v>
      </c>
      <c r="B190" s="157"/>
      <c r="C190" s="157"/>
      <c r="D190" s="157"/>
    </row>
    <row r="191" spans="1:4" s="15" customFormat="1" ht="30" customHeight="1">
      <c r="A191" s="156" t="s">
        <v>4</v>
      </c>
      <c r="B191" s="156"/>
      <c r="C191" s="156"/>
      <c r="D191" s="156"/>
    </row>
    <row r="192" spans="1:4" s="15" customFormat="1" ht="30" customHeight="1">
      <c r="A192" s="158" t="s">
        <v>29</v>
      </c>
      <c r="B192" s="158"/>
      <c r="C192" s="158"/>
      <c r="D192" s="158"/>
    </row>
    <row r="193" spans="1:4" s="15" customFormat="1" ht="30" customHeight="1">
      <c r="A193" s="156" t="s">
        <v>30</v>
      </c>
      <c r="B193" s="156"/>
      <c r="C193" s="156"/>
      <c r="D193" s="156"/>
    </row>
    <row r="194" spans="1:4" s="15" customFormat="1" ht="30" customHeight="1" thickBot="1">
      <c r="A194" s="159" t="s">
        <v>28</v>
      </c>
      <c r="B194" s="159"/>
      <c r="C194" s="159"/>
      <c r="D194" s="159"/>
    </row>
    <row r="195" spans="1:4" ht="50.1" customHeight="1" thickTop="1" thickBot="1">
      <c r="A195" s="9" t="s">
        <v>0</v>
      </c>
      <c r="B195" s="9" t="s">
        <v>1</v>
      </c>
      <c r="C195" s="9" t="s">
        <v>2</v>
      </c>
    </row>
    <row r="196" spans="1:4" ht="50.1" customHeight="1" thickTop="1" thickBot="1">
      <c r="A196" s="4">
        <v>2624635</v>
      </c>
      <c r="B196" s="4">
        <v>2624641</v>
      </c>
      <c r="C196" s="4">
        <v>2624647</v>
      </c>
    </row>
    <row r="197" spans="1:4" ht="50.1" customHeight="1" thickTop="1" thickBot="1">
      <c r="A197" s="4">
        <v>2624636</v>
      </c>
      <c r="B197" s="4">
        <v>2624642</v>
      </c>
      <c r="C197" s="4">
        <v>2624648</v>
      </c>
    </row>
    <row r="198" spans="1:4" ht="50.1" customHeight="1" thickTop="1" thickBot="1">
      <c r="A198" s="4">
        <v>2624637</v>
      </c>
      <c r="B198" s="4">
        <v>2624643</v>
      </c>
      <c r="C198" s="4">
        <v>2624649</v>
      </c>
    </row>
    <row r="199" spans="1:4" ht="50.1" customHeight="1" thickTop="1" thickBot="1">
      <c r="A199" s="4">
        <v>2624638</v>
      </c>
      <c r="B199" s="4">
        <v>2624644</v>
      </c>
      <c r="C199" s="4">
        <v>2624650</v>
      </c>
    </row>
    <row r="200" spans="1:4" ht="50.1" customHeight="1" thickTop="1" thickBot="1">
      <c r="A200" s="4">
        <v>2624639</v>
      </c>
      <c r="B200" s="4">
        <v>2624645</v>
      </c>
      <c r="C200" s="4">
        <v>2624651</v>
      </c>
    </row>
    <row r="201" spans="1:4" ht="50.1" customHeight="1" thickTop="1" thickBot="1">
      <c r="A201" s="4">
        <v>2624640</v>
      </c>
      <c r="B201" s="4">
        <v>2624646</v>
      </c>
      <c r="C201" s="10"/>
    </row>
    <row r="202" spans="1:4" ht="36" thickTop="1">
      <c r="A202" s="1"/>
      <c r="B202" s="2"/>
      <c r="C202" s="1"/>
    </row>
    <row r="203" spans="1:4" s="15" customFormat="1" ht="25.5">
      <c r="A203" s="160" t="s">
        <v>24</v>
      </c>
      <c r="B203" s="160"/>
      <c r="C203" s="160"/>
    </row>
    <row r="204" spans="1:4" s="15" customFormat="1" ht="25.5">
      <c r="A204" s="160" t="s">
        <v>25</v>
      </c>
      <c r="B204" s="160"/>
      <c r="C204" s="160"/>
    </row>
    <row r="205" spans="1:4" s="15" customFormat="1"/>
  </sheetData>
  <mergeCells count="65">
    <mergeCell ref="A192:D192"/>
    <mergeCell ref="A193:D193"/>
    <mergeCell ref="A194:D194"/>
    <mergeCell ref="A203:C203"/>
    <mergeCell ref="A204:C204"/>
    <mergeCell ref="A191:D191"/>
    <mergeCell ref="A142:D142"/>
    <mergeCell ref="A151:C151"/>
    <mergeCell ref="A152:C152"/>
    <mergeCell ref="A164:D164"/>
    <mergeCell ref="A165:D165"/>
    <mergeCell ref="A166:D166"/>
    <mergeCell ref="A167:D167"/>
    <mergeCell ref="A168:D168"/>
    <mergeCell ref="A177:C177"/>
    <mergeCell ref="A178:C178"/>
    <mergeCell ref="A190:D190"/>
    <mergeCell ref="A141:D141"/>
    <mergeCell ref="A109:C109"/>
    <mergeCell ref="A116:D116"/>
    <mergeCell ref="A117:D117"/>
    <mergeCell ref="A118:D118"/>
    <mergeCell ref="A119:D119"/>
    <mergeCell ref="A120:D120"/>
    <mergeCell ref="A131:C131"/>
    <mergeCell ref="A132:C132"/>
    <mergeCell ref="A138:D138"/>
    <mergeCell ref="A139:D139"/>
    <mergeCell ref="A140:D140"/>
    <mergeCell ref="A108:C108"/>
    <mergeCell ref="A67:D67"/>
    <mergeCell ref="A68:D68"/>
    <mergeCell ref="A69:D69"/>
    <mergeCell ref="A70:D70"/>
    <mergeCell ref="A79:C79"/>
    <mergeCell ref="A80:C80"/>
    <mergeCell ref="A93:D93"/>
    <mergeCell ref="A94:D94"/>
    <mergeCell ref="A95:D95"/>
    <mergeCell ref="A96:D96"/>
    <mergeCell ref="A97:D97"/>
    <mergeCell ref="A66:D66"/>
    <mergeCell ref="A25:D25"/>
    <mergeCell ref="A36:C36"/>
    <mergeCell ref="A37:C37"/>
    <mergeCell ref="A38:C38"/>
    <mergeCell ref="A43:D43"/>
    <mergeCell ref="A44:D44"/>
    <mergeCell ref="A45:D45"/>
    <mergeCell ref="A46:D46"/>
    <mergeCell ref="A47:D47"/>
    <mergeCell ref="A58:C58"/>
    <mergeCell ref="A59:C59"/>
    <mergeCell ref="A24:D24"/>
    <mergeCell ref="A1:D1"/>
    <mergeCell ref="A2:D2"/>
    <mergeCell ref="A3:D3"/>
    <mergeCell ref="A4:D4"/>
    <mergeCell ref="A5:D5"/>
    <mergeCell ref="A16:C16"/>
    <mergeCell ref="A17:C17"/>
    <mergeCell ref="A18:C18"/>
    <mergeCell ref="A21:D21"/>
    <mergeCell ref="A22:D22"/>
    <mergeCell ref="A23:D23"/>
  </mergeCells>
  <pageMargins left="0.43" right="0.38" top="0.48" bottom="0.75" header="0.3" footer="0.3"/>
  <pageSetup paperSize="9" orientation="portrait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5"/>
  <sheetViews>
    <sheetView topLeftCell="A175" workbookViewId="0">
      <selection activeCell="F7" sqref="F7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8" ht="30" customHeight="1">
      <c r="A1" s="157" t="s">
        <v>3</v>
      </c>
      <c r="B1" s="157"/>
      <c r="C1" s="157"/>
      <c r="D1" s="157"/>
    </row>
    <row r="2" spans="1:8" ht="30" customHeight="1">
      <c r="A2" s="156" t="s">
        <v>4</v>
      </c>
      <c r="B2" s="156"/>
      <c r="C2" s="156"/>
      <c r="D2" s="156"/>
    </row>
    <row r="3" spans="1:8" ht="30" customHeight="1">
      <c r="A3" s="158" t="s">
        <v>29</v>
      </c>
      <c r="B3" s="158"/>
      <c r="C3" s="158"/>
      <c r="D3" s="158"/>
    </row>
    <row r="4" spans="1:8" ht="30" customHeight="1">
      <c r="A4" s="156" t="s">
        <v>34</v>
      </c>
      <c r="B4" s="156"/>
      <c r="C4" s="156"/>
      <c r="D4" s="156"/>
    </row>
    <row r="5" spans="1:8" ht="30" customHeight="1" thickBot="1">
      <c r="A5" s="163" t="s">
        <v>8</v>
      </c>
      <c r="B5" s="163"/>
      <c r="C5" s="163"/>
      <c r="D5" s="163"/>
    </row>
    <row r="6" spans="1:8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8" s="17" customFormat="1" ht="50.1" customHeight="1" thickTop="1" thickBot="1">
      <c r="A7" s="4">
        <v>2624439</v>
      </c>
      <c r="B7" s="3">
        <v>3219320</v>
      </c>
      <c r="C7" s="4">
        <v>2624447</v>
      </c>
      <c r="D7" s="3">
        <v>3219328</v>
      </c>
    </row>
    <row r="8" spans="1:8" s="17" customFormat="1" ht="50.1" customHeight="1" thickTop="1" thickBot="1">
      <c r="A8" s="3">
        <v>3219316</v>
      </c>
      <c r="B8" s="4">
        <v>2624443</v>
      </c>
      <c r="C8" s="3">
        <v>3219324</v>
      </c>
      <c r="D8" s="4">
        <v>2624451</v>
      </c>
    </row>
    <row r="9" spans="1:8" s="17" customFormat="1" ht="50.1" customHeight="1" thickTop="1" thickBot="1">
      <c r="A9" s="4">
        <v>2624440</v>
      </c>
      <c r="B9" s="3">
        <v>3219321</v>
      </c>
      <c r="C9" s="4">
        <v>2624448</v>
      </c>
      <c r="D9" s="3">
        <v>3219329</v>
      </c>
    </row>
    <row r="10" spans="1:8" s="17" customFormat="1" ht="50.1" customHeight="1" thickTop="1" thickBot="1">
      <c r="A10" s="3">
        <v>3219317</v>
      </c>
      <c r="B10" s="4">
        <v>2624444</v>
      </c>
      <c r="C10" s="3">
        <v>3219325</v>
      </c>
      <c r="D10" s="4">
        <v>2624452</v>
      </c>
    </row>
    <row r="11" spans="1:8" s="17" customFormat="1" ht="50.1" customHeight="1" thickTop="1" thickBot="1">
      <c r="A11" s="4">
        <v>2624441</v>
      </c>
      <c r="B11" s="3">
        <v>3219322</v>
      </c>
      <c r="C11" s="4">
        <v>2624449</v>
      </c>
      <c r="D11" s="3">
        <v>3219330</v>
      </c>
      <c r="H11" s="17" t="s">
        <v>31</v>
      </c>
    </row>
    <row r="12" spans="1:8" s="17" customFormat="1" ht="50.1" customHeight="1" thickTop="1" thickBot="1">
      <c r="A12" s="3">
        <v>3219318</v>
      </c>
      <c r="B12" s="4">
        <v>2624445</v>
      </c>
      <c r="C12" s="3">
        <v>3219326</v>
      </c>
      <c r="D12" s="4">
        <v>2624453</v>
      </c>
    </row>
    <row r="13" spans="1:8" s="17" customFormat="1" ht="50.1" customHeight="1" thickTop="1" thickBot="1">
      <c r="A13" s="4">
        <v>2624442</v>
      </c>
      <c r="B13" s="3">
        <v>3219323</v>
      </c>
      <c r="C13" s="4">
        <v>2624450</v>
      </c>
      <c r="D13" s="3">
        <v>3219331</v>
      </c>
    </row>
    <row r="14" spans="1:8" s="17" customFormat="1" ht="50.1" customHeight="1" thickTop="1" thickBot="1">
      <c r="A14" s="3">
        <v>3219319</v>
      </c>
      <c r="B14" s="4">
        <v>2624446</v>
      </c>
      <c r="C14" s="3">
        <v>3219327</v>
      </c>
      <c r="D14" s="4">
        <v>2624454</v>
      </c>
    </row>
    <row r="15" spans="1:8" s="18" customFormat="1" ht="27" customHeight="1" thickTop="1">
      <c r="A15" s="12"/>
      <c r="B15" s="13"/>
      <c r="C15" s="12"/>
      <c r="D15" s="13"/>
    </row>
    <row r="16" spans="1:8" s="15" customFormat="1" ht="35.1" customHeight="1">
      <c r="A16" s="160" t="s">
        <v>6</v>
      </c>
      <c r="B16" s="160"/>
      <c r="C16" s="160"/>
      <c r="D16" s="11">
        <v>16</v>
      </c>
    </row>
    <row r="17" spans="1:4" s="15" customFormat="1" ht="35.1" customHeight="1">
      <c r="A17" s="160" t="s">
        <v>9</v>
      </c>
      <c r="B17" s="160"/>
      <c r="C17" s="160"/>
      <c r="D17" s="11">
        <v>16</v>
      </c>
    </row>
    <row r="18" spans="1:4" s="15" customFormat="1" ht="35.1" customHeight="1">
      <c r="A18" s="160" t="s">
        <v>7</v>
      </c>
      <c r="B18" s="160"/>
      <c r="C18" s="160"/>
      <c r="D18" s="11">
        <v>32</v>
      </c>
    </row>
    <row r="19" spans="1:4" s="15" customFormat="1" ht="25.5">
      <c r="A19" s="16"/>
      <c r="B19" s="16"/>
      <c r="C19" s="16"/>
    </row>
    <row r="20" spans="1:4" s="15" customFormat="1"/>
    <row r="21" spans="1:4" s="15" customFormat="1" ht="30" customHeight="1">
      <c r="A21" s="157" t="s">
        <v>3</v>
      </c>
      <c r="B21" s="157"/>
      <c r="C21" s="157"/>
      <c r="D21" s="157"/>
    </row>
    <row r="22" spans="1:4" s="15" customFormat="1" ht="30" customHeight="1">
      <c r="A22" s="156" t="s">
        <v>4</v>
      </c>
      <c r="B22" s="156"/>
      <c r="C22" s="156"/>
      <c r="D22" s="156"/>
    </row>
    <row r="23" spans="1:4" s="15" customFormat="1" ht="30" customHeight="1">
      <c r="A23" s="158" t="s">
        <v>29</v>
      </c>
      <c r="B23" s="158"/>
      <c r="C23" s="158"/>
      <c r="D23" s="158"/>
    </row>
    <row r="24" spans="1:4" s="15" customFormat="1" ht="30" customHeight="1">
      <c r="A24" s="156" t="s">
        <v>34</v>
      </c>
      <c r="B24" s="156"/>
      <c r="C24" s="156"/>
      <c r="D24" s="156"/>
    </row>
    <row r="25" spans="1:4" s="15" customFormat="1" ht="30" customHeight="1" thickBot="1">
      <c r="A25" s="162" t="s">
        <v>10</v>
      </c>
      <c r="B25" s="162"/>
      <c r="C25" s="162"/>
      <c r="D25" s="162"/>
    </row>
    <row r="26" spans="1:4" ht="50.1" customHeight="1" thickTop="1" thickBot="1">
      <c r="A26" s="9" t="s">
        <v>0</v>
      </c>
      <c r="B26" s="9" t="s">
        <v>1</v>
      </c>
      <c r="C26" s="9" t="s">
        <v>2</v>
      </c>
      <c r="D26" s="9" t="s">
        <v>5</v>
      </c>
    </row>
    <row r="27" spans="1:4" ht="50.1" customHeight="1" thickTop="1" thickBot="1">
      <c r="A27" s="4">
        <v>2624455</v>
      </c>
      <c r="B27" s="3">
        <v>3219336</v>
      </c>
      <c r="C27" s="4">
        <v>2624463</v>
      </c>
      <c r="D27" s="4">
        <v>2624470</v>
      </c>
    </row>
    <row r="28" spans="1:4" ht="50.1" customHeight="1" thickTop="1" thickBot="1">
      <c r="A28" s="3">
        <v>3219332</v>
      </c>
      <c r="B28" s="4">
        <v>2624459</v>
      </c>
      <c r="C28" s="3">
        <v>3219340</v>
      </c>
      <c r="D28" s="4">
        <v>2624471</v>
      </c>
    </row>
    <row r="29" spans="1:4" ht="50.1" customHeight="1" thickTop="1" thickBot="1">
      <c r="A29" s="4">
        <v>2624456</v>
      </c>
      <c r="B29" s="3">
        <v>3219337</v>
      </c>
      <c r="C29" s="4">
        <v>2624464</v>
      </c>
      <c r="D29" s="4">
        <v>2624472</v>
      </c>
    </row>
    <row r="30" spans="1:4" ht="50.1" customHeight="1" thickTop="1" thickBot="1">
      <c r="A30" s="3">
        <v>3219333</v>
      </c>
      <c r="B30" s="4">
        <v>2624460</v>
      </c>
      <c r="C30" s="4">
        <v>2624465</v>
      </c>
      <c r="D30" s="4">
        <v>2624473</v>
      </c>
    </row>
    <row r="31" spans="1:4" ht="50.1" customHeight="1" thickTop="1" thickBot="1">
      <c r="A31" s="4">
        <v>2624457</v>
      </c>
      <c r="B31" s="3">
        <v>3219338</v>
      </c>
      <c r="C31" s="4">
        <v>2624466</v>
      </c>
      <c r="D31" s="4">
        <v>2624474</v>
      </c>
    </row>
    <row r="32" spans="1:4" ht="50.1" customHeight="1" thickTop="1" thickBot="1">
      <c r="A32" s="3">
        <v>3219334</v>
      </c>
      <c r="B32" s="4">
        <v>2624461</v>
      </c>
      <c r="C32" s="4">
        <v>2624467</v>
      </c>
      <c r="D32" s="4">
        <v>2624475</v>
      </c>
    </row>
    <row r="33" spans="1:4" ht="50.1" customHeight="1" thickTop="1" thickBot="1">
      <c r="A33" s="4">
        <v>2624458</v>
      </c>
      <c r="B33" s="3">
        <v>3219339</v>
      </c>
      <c r="C33" s="4">
        <v>2624468</v>
      </c>
      <c r="D33" s="4">
        <v>2624476</v>
      </c>
    </row>
    <row r="34" spans="1:4" ht="50.1" customHeight="1" thickTop="1" thickBot="1">
      <c r="A34" s="3">
        <v>3219335</v>
      </c>
      <c r="B34" s="4">
        <v>2624462</v>
      </c>
      <c r="C34" s="4">
        <v>2624469</v>
      </c>
      <c r="D34" s="4">
        <v>2624477</v>
      </c>
    </row>
    <row r="35" spans="1:4" s="15" customFormat="1" ht="36" thickTop="1">
      <c r="A35" s="12"/>
      <c r="B35" s="13"/>
      <c r="C35" s="12"/>
      <c r="D35" s="13"/>
    </row>
    <row r="36" spans="1:4" s="15" customFormat="1" ht="25.5">
      <c r="A36" s="160" t="s">
        <v>11</v>
      </c>
      <c r="B36" s="160"/>
      <c r="C36" s="160"/>
      <c r="D36" s="11">
        <v>23</v>
      </c>
    </row>
    <row r="37" spans="1:4" s="15" customFormat="1" ht="25.5">
      <c r="A37" s="160" t="s">
        <v>12</v>
      </c>
      <c r="B37" s="160"/>
      <c r="C37" s="160"/>
      <c r="D37" s="11">
        <v>9</v>
      </c>
    </row>
    <row r="38" spans="1:4" s="15" customFormat="1" ht="25.5">
      <c r="A38" s="160" t="s">
        <v>7</v>
      </c>
      <c r="B38" s="160"/>
      <c r="C38" s="160"/>
      <c r="D38" s="11">
        <v>32</v>
      </c>
    </row>
    <row r="39" spans="1:4" s="15" customFormat="1"/>
    <row r="40" spans="1:4" s="15" customFormat="1"/>
    <row r="41" spans="1:4" s="15" customFormat="1"/>
    <row r="42" spans="1:4" s="15" customFormat="1"/>
    <row r="43" spans="1:4" s="15" customFormat="1" ht="30" customHeight="1">
      <c r="A43" s="157" t="s">
        <v>3</v>
      </c>
      <c r="B43" s="157"/>
      <c r="C43" s="157"/>
      <c r="D43" s="157"/>
    </row>
    <row r="44" spans="1:4" s="15" customFormat="1" ht="30" customHeight="1">
      <c r="A44" s="156" t="s">
        <v>4</v>
      </c>
      <c r="B44" s="156"/>
      <c r="C44" s="156"/>
      <c r="D44" s="156"/>
    </row>
    <row r="45" spans="1:4" s="15" customFormat="1" ht="30" customHeight="1">
      <c r="A45" s="158" t="s">
        <v>29</v>
      </c>
      <c r="B45" s="158"/>
      <c r="C45" s="158"/>
      <c r="D45" s="158"/>
    </row>
    <row r="46" spans="1:4" s="15" customFormat="1" ht="30" customHeight="1">
      <c r="A46" s="156" t="s">
        <v>34</v>
      </c>
      <c r="B46" s="156"/>
      <c r="C46" s="156"/>
      <c r="D46" s="156"/>
    </row>
    <row r="47" spans="1:4" s="15" customFormat="1" ht="30" customHeight="1" thickBot="1">
      <c r="A47" s="159" t="s">
        <v>20</v>
      </c>
      <c r="B47" s="159"/>
      <c r="C47" s="159"/>
      <c r="D47" s="159"/>
    </row>
    <row r="48" spans="1:4" ht="50.1" customHeight="1" thickTop="1" thickBot="1">
      <c r="A48" s="8" t="s">
        <v>0</v>
      </c>
      <c r="B48" s="9" t="s">
        <v>1</v>
      </c>
      <c r="C48" s="9" t="s">
        <v>2</v>
      </c>
      <c r="D48" s="9" t="s">
        <v>5</v>
      </c>
    </row>
    <row r="49" spans="1:4" ht="50.1" customHeight="1" thickTop="1" thickBot="1">
      <c r="A49" s="4">
        <v>2624478</v>
      </c>
      <c r="B49" s="4">
        <v>2624486</v>
      </c>
      <c r="C49" s="4">
        <v>2624494</v>
      </c>
      <c r="D49" s="4">
        <v>2624502</v>
      </c>
    </row>
    <row r="50" spans="1:4" ht="50.1" customHeight="1" thickTop="1" thickBot="1">
      <c r="A50" s="4">
        <v>2624479</v>
      </c>
      <c r="B50" s="4">
        <v>2624487</v>
      </c>
      <c r="C50" s="4">
        <v>2624495</v>
      </c>
      <c r="D50" s="4">
        <v>2624503</v>
      </c>
    </row>
    <row r="51" spans="1:4" ht="50.1" customHeight="1" thickTop="1" thickBot="1">
      <c r="A51" s="4">
        <v>2624480</v>
      </c>
      <c r="B51" s="4">
        <v>2624488</v>
      </c>
      <c r="C51" s="4">
        <v>2624496</v>
      </c>
      <c r="D51" s="4">
        <v>2624504</v>
      </c>
    </row>
    <row r="52" spans="1:4" ht="50.1" customHeight="1" thickTop="1" thickBot="1">
      <c r="A52" s="4">
        <v>2624481</v>
      </c>
      <c r="B52" s="4">
        <v>2624489</v>
      </c>
      <c r="C52" s="4">
        <v>2624497</v>
      </c>
      <c r="D52" s="4">
        <v>2624505</v>
      </c>
    </row>
    <row r="53" spans="1:4" ht="50.1" customHeight="1" thickTop="1" thickBot="1">
      <c r="A53" s="4">
        <v>2624482</v>
      </c>
      <c r="B53" s="4">
        <v>2624490</v>
      </c>
      <c r="C53" s="4">
        <v>2624498</v>
      </c>
      <c r="D53" s="4">
        <v>2624506</v>
      </c>
    </row>
    <row r="54" spans="1:4" ht="50.1" customHeight="1" thickTop="1" thickBot="1">
      <c r="A54" s="4">
        <v>2624483</v>
      </c>
      <c r="B54" s="4">
        <v>2624491</v>
      </c>
      <c r="C54" s="4">
        <v>2624499</v>
      </c>
      <c r="D54" s="4">
        <v>2624507</v>
      </c>
    </row>
    <row r="55" spans="1:4" ht="50.1" customHeight="1" thickTop="1" thickBot="1">
      <c r="A55" s="4">
        <v>2624484</v>
      </c>
      <c r="B55" s="4">
        <v>2624492</v>
      </c>
      <c r="C55" s="4">
        <v>2624500</v>
      </c>
      <c r="D55" s="4">
        <v>2624508</v>
      </c>
    </row>
    <row r="56" spans="1:4" ht="50.1" customHeight="1" thickTop="1" thickBot="1">
      <c r="A56" s="4">
        <v>2624485</v>
      </c>
      <c r="B56" s="4">
        <v>2624493</v>
      </c>
      <c r="C56" s="4">
        <v>2624501</v>
      </c>
      <c r="D56" s="4">
        <v>2624509</v>
      </c>
    </row>
    <row r="57" spans="1:4" s="15" customFormat="1" ht="36" thickTop="1">
      <c r="A57" s="12"/>
      <c r="B57" s="13"/>
      <c r="C57" s="12"/>
      <c r="D57" s="13"/>
    </row>
    <row r="58" spans="1:4" s="15" customFormat="1" ht="25.5">
      <c r="A58" s="160" t="s">
        <v>13</v>
      </c>
      <c r="B58" s="160"/>
      <c r="C58" s="160"/>
      <c r="D58" s="11">
        <v>32</v>
      </c>
    </row>
    <row r="59" spans="1:4" s="15" customFormat="1" ht="25.5">
      <c r="A59" s="160" t="s">
        <v>7</v>
      </c>
      <c r="B59" s="160"/>
      <c r="C59" s="160"/>
      <c r="D59" s="11">
        <v>32</v>
      </c>
    </row>
    <row r="60" spans="1:4" s="15" customFormat="1"/>
    <row r="61" spans="1:4" s="15" customFormat="1"/>
    <row r="62" spans="1:4" s="15" customFormat="1"/>
    <row r="63" spans="1:4" s="15" customFormat="1"/>
    <row r="64" spans="1:4" s="15" customFormat="1"/>
    <row r="65" spans="1:4" s="15" customFormat="1"/>
    <row r="66" spans="1:4" s="15" customFormat="1" ht="30" customHeight="1">
      <c r="A66" s="157" t="s">
        <v>3</v>
      </c>
      <c r="B66" s="157"/>
      <c r="C66" s="157"/>
      <c r="D66" s="157"/>
    </row>
    <row r="67" spans="1:4" s="15" customFormat="1" ht="30" customHeight="1">
      <c r="A67" s="156" t="s">
        <v>4</v>
      </c>
      <c r="B67" s="156"/>
      <c r="C67" s="156"/>
      <c r="D67" s="156"/>
    </row>
    <row r="68" spans="1:4" s="15" customFormat="1" ht="30" customHeight="1">
      <c r="A68" s="158" t="s">
        <v>29</v>
      </c>
      <c r="B68" s="158"/>
      <c r="C68" s="158"/>
      <c r="D68" s="158"/>
    </row>
    <row r="69" spans="1:4" s="15" customFormat="1" ht="30" customHeight="1">
      <c r="A69" s="156" t="s">
        <v>34</v>
      </c>
      <c r="B69" s="156"/>
      <c r="C69" s="156"/>
      <c r="D69" s="156"/>
    </row>
    <row r="70" spans="1:4" s="15" customFormat="1" ht="30" customHeight="1" thickBot="1">
      <c r="A70" s="159" t="s">
        <v>14</v>
      </c>
      <c r="B70" s="159"/>
      <c r="C70" s="159"/>
      <c r="D70" s="159"/>
    </row>
    <row r="71" spans="1:4" ht="50.1" customHeight="1" thickTop="1" thickBot="1">
      <c r="A71" s="8" t="s">
        <v>0</v>
      </c>
      <c r="B71" s="9" t="s">
        <v>1</v>
      </c>
      <c r="C71" s="9" t="s">
        <v>2</v>
      </c>
      <c r="D71" s="9" t="s">
        <v>5</v>
      </c>
    </row>
    <row r="72" spans="1:4" ht="50.1" customHeight="1" thickTop="1" thickBot="1">
      <c r="A72" s="6">
        <v>2624510</v>
      </c>
      <c r="B72" s="4">
        <v>2624516</v>
      </c>
      <c r="C72" s="4">
        <v>2624522</v>
      </c>
      <c r="D72" s="4">
        <v>2624528</v>
      </c>
    </row>
    <row r="73" spans="1:4" ht="50.1" customHeight="1" thickTop="1" thickBot="1">
      <c r="A73" s="6">
        <v>2624511</v>
      </c>
      <c r="B73" s="4">
        <v>2624517</v>
      </c>
      <c r="C73" s="4">
        <v>2624523</v>
      </c>
      <c r="D73" s="4">
        <v>2624529</v>
      </c>
    </row>
    <row r="74" spans="1:4" ht="50.1" customHeight="1" thickTop="1" thickBot="1">
      <c r="A74" s="6">
        <v>2624512</v>
      </c>
      <c r="B74" s="4">
        <v>2624518</v>
      </c>
      <c r="C74" s="4">
        <v>2624524</v>
      </c>
      <c r="D74" s="4">
        <v>2624530</v>
      </c>
    </row>
    <row r="75" spans="1:4" ht="50.1" customHeight="1" thickTop="1" thickBot="1">
      <c r="A75" s="6">
        <v>2624513</v>
      </c>
      <c r="B75" s="4">
        <v>2624519</v>
      </c>
      <c r="C75" s="4">
        <v>2624525</v>
      </c>
      <c r="D75" s="4">
        <v>2624531</v>
      </c>
    </row>
    <row r="76" spans="1:4" ht="50.1" customHeight="1" thickTop="1" thickBot="1">
      <c r="A76" s="6">
        <v>2624514</v>
      </c>
      <c r="B76" s="4">
        <v>2624520</v>
      </c>
      <c r="C76" s="4">
        <v>2624526</v>
      </c>
      <c r="D76" s="4">
        <v>2624532</v>
      </c>
    </row>
    <row r="77" spans="1:4" ht="50.1" customHeight="1" thickTop="1" thickBot="1">
      <c r="A77" s="7">
        <v>2624515</v>
      </c>
      <c r="B77" s="5">
        <v>2624521</v>
      </c>
      <c r="C77" s="5">
        <v>2624527</v>
      </c>
      <c r="D77" s="5">
        <v>2624533</v>
      </c>
    </row>
    <row r="78" spans="1:4" s="15" customFormat="1" ht="36" thickTop="1">
      <c r="A78" s="12"/>
      <c r="B78" s="13"/>
      <c r="C78" s="12"/>
      <c r="D78" s="13"/>
    </row>
    <row r="79" spans="1:4" s="15" customFormat="1" ht="25.5">
      <c r="A79" s="160" t="s">
        <v>15</v>
      </c>
      <c r="B79" s="160"/>
      <c r="C79" s="160"/>
      <c r="D79" s="11">
        <v>24</v>
      </c>
    </row>
    <row r="80" spans="1:4" s="15" customFormat="1" ht="25.5">
      <c r="A80" s="160" t="s">
        <v>7</v>
      </c>
      <c r="B80" s="160"/>
      <c r="C80" s="160"/>
      <c r="D80" s="11">
        <v>24</v>
      </c>
    </row>
    <row r="81" spans="1:4" s="15" customFormat="1"/>
    <row r="82" spans="1:4" s="15" customFormat="1"/>
    <row r="83" spans="1:4" s="15" customFormat="1"/>
    <row r="84" spans="1:4" s="15" customFormat="1"/>
    <row r="85" spans="1:4" s="15" customFormat="1"/>
    <row r="86" spans="1:4" s="15" customFormat="1"/>
    <row r="87" spans="1:4" s="15" customFormat="1"/>
    <row r="88" spans="1:4" s="15" customFormat="1"/>
    <row r="89" spans="1:4" s="15" customFormat="1"/>
    <row r="90" spans="1:4" s="15" customFormat="1"/>
    <row r="91" spans="1:4" s="15" customFormat="1"/>
    <row r="92" spans="1:4" s="15" customFormat="1"/>
    <row r="93" spans="1:4" s="15" customFormat="1" ht="30" customHeight="1">
      <c r="A93" s="157" t="s">
        <v>3</v>
      </c>
      <c r="B93" s="157"/>
      <c r="C93" s="157"/>
      <c r="D93" s="157"/>
    </row>
    <row r="94" spans="1:4" s="15" customFormat="1" ht="30" customHeight="1">
      <c r="A94" s="156" t="s">
        <v>4</v>
      </c>
      <c r="B94" s="156"/>
      <c r="C94" s="156"/>
      <c r="D94" s="156"/>
    </row>
    <row r="95" spans="1:4" s="15" customFormat="1" ht="30" customHeight="1">
      <c r="A95" s="158" t="s">
        <v>29</v>
      </c>
      <c r="B95" s="158"/>
      <c r="C95" s="158"/>
      <c r="D95" s="158"/>
    </row>
    <row r="96" spans="1:4" s="15" customFormat="1" ht="30" customHeight="1">
      <c r="A96" s="156" t="s">
        <v>34</v>
      </c>
      <c r="B96" s="156"/>
      <c r="C96" s="156"/>
      <c r="D96" s="156"/>
    </row>
    <row r="97" spans="1:4" s="15" customFormat="1" ht="30" customHeight="1" thickBot="1">
      <c r="A97" s="159" t="s">
        <v>16</v>
      </c>
      <c r="B97" s="159"/>
      <c r="C97" s="159"/>
      <c r="D97" s="159"/>
    </row>
    <row r="98" spans="1:4" ht="50.1" customHeight="1" thickTop="1" thickBot="1">
      <c r="A98" s="8" t="s">
        <v>0</v>
      </c>
      <c r="B98" s="9" t="s">
        <v>1</v>
      </c>
      <c r="C98" s="9" t="s">
        <v>2</v>
      </c>
      <c r="D98" s="9" t="s">
        <v>5</v>
      </c>
    </row>
    <row r="99" spans="1:4" ht="50.1" customHeight="1" thickTop="1" thickBot="1">
      <c r="A99" s="4">
        <v>2624534</v>
      </c>
      <c r="B99" s="4">
        <v>2624542</v>
      </c>
      <c r="C99" s="4">
        <v>2624550</v>
      </c>
      <c r="D99" s="4">
        <v>2624558</v>
      </c>
    </row>
    <row r="100" spans="1:4" ht="50.1" customHeight="1" thickTop="1" thickBot="1">
      <c r="A100" s="4">
        <v>2624535</v>
      </c>
      <c r="B100" s="4">
        <v>2624543</v>
      </c>
      <c r="C100" s="4">
        <v>2624551</v>
      </c>
      <c r="D100" s="4">
        <v>2624559</v>
      </c>
    </row>
    <row r="101" spans="1:4" ht="50.1" customHeight="1" thickTop="1" thickBot="1">
      <c r="A101" s="4">
        <v>2624536</v>
      </c>
      <c r="B101" s="4">
        <v>2624544</v>
      </c>
      <c r="C101" s="4">
        <v>2624552</v>
      </c>
      <c r="D101" s="4">
        <v>2624560</v>
      </c>
    </row>
    <row r="102" spans="1:4" ht="50.1" customHeight="1" thickTop="1" thickBot="1">
      <c r="A102" s="4">
        <v>2624537</v>
      </c>
      <c r="B102" s="4">
        <v>2624545</v>
      </c>
      <c r="C102" s="4">
        <v>2624553</v>
      </c>
      <c r="D102" s="4">
        <v>2624561</v>
      </c>
    </row>
    <row r="103" spans="1:4" ht="50.1" customHeight="1" thickTop="1" thickBot="1">
      <c r="A103" s="4">
        <v>2624538</v>
      </c>
      <c r="B103" s="4">
        <v>2624546</v>
      </c>
      <c r="C103" s="4">
        <v>2624554</v>
      </c>
      <c r="D103" s="4">
        <v>2624562</v>
      </c>
    </row>
    <row r="104" spans="1:4" ht="50.1" customHeight="1" thickTop="1" thickBot="1">
      <c r="A104" s="4">
        <v>2624539</v>
      </c>
      <c r="B104" s="4">
        <v>2624547</v>
      </c>
      <c r="C104" s="4">
        <v>2624555</v>
      </c>
      <c r="D104" s="4">
        <v>2624563</v>
      </c>
    </row>
    <row r="105" spans="1:4" ht="50.1" customHeight="1" thickTop="1" thickBot="1">
      <c r="A105" s="4">
        <v>2624540</v>
      </c>
      <c r="B105" s="4">
        <v>2624548</v>
      </c>
      <c r="C105" s="4">
        <v>2624556</v>
      </c>
      <c r="D105" s="4">
        <v>2624564</v>
      </c>
    </row>
    <row r="106" spans="1:4" ht="50.1" customHeight="1" thickTop="1" thickBot="1">
      <c r="A106" s="4">
        <v>2624541</v>
      </c>
      <c r="B106" s="4">
        <v>2624549</v>
      </c>
      <c r="C106" s="4">
        <v>2624557</v>
      </c>
      <c r="D106" s="4">
        <v>2624565</v>
      </c>
    </row>
    <row r="107" spans="1:4" s="15" customFormat="1" ht="36" thickTop="1">
      <c r="A107" s="12"/>
      <c r="B107" s="13"/>
      <c r="C107" s="12"/>
      <c r="D107" s="13"/>
    </row>
    <row r="108" spans="1:4" s="15" customFormat="1" ht="25.5">
      <c r="A108" s="160" t="s">
        <v>17</v>
      </c>
      <c r="B108" s="160"/>
      <c r="C108" s="160"/>
      <c r="D108" s="11">
        <v>32</v>
      </c>
    </row>
    <row r="109" spans="1:4" s="15" customFormat="1" ht="25.5">
      <c r="A109" s="160" t="s">
        <v>7</v>
      </c>
      <c r="B109" s="160"/>
      <c r="C109" s="160"/>
      <c r="D109" s="11">
        <v>32</v>
      </c>
    </row>
    <row r="110" spans="1:4" s="15" customFormat="1"/>
    <row r="116" spans="1:4" s="15" customFormat="1" ht="30" customHeight="1">
      <c r="A116" s="157" t="s">
        <v>3</v>
      </c>
      <c r="B116" s="157"/>
      <c r="C116" s="157"/>
      <c r="D116" s="157"/>
    </row>
    <row r="117" spans="1:4" s="15" customFormat="1" ht="30" customHeight="1">
      <c r="A117" s="156" t="s">
        <v>4</v>
      </c>
      <c r="B117" s="156"/>
      <c r="C117" s="156"/>
      <c r="D117" s="156"/>
    </row>
    <row r="118" spans="1:4" s="15" customFormat="1" ht="30" customHeight="1">
      <c r="A118" s="158" t="s">
        <v>29</v>
      </c>
      <c r="B118" s="158"/>
      <c r="C118" s="158"/>
      <c r="D118" s="158"/>
    </row>
    <row r="119" spans="1:4" s="15" customFormat="1" ht="30" customHeight="1">
      <c r="A119" s="156" t="s">
        <v>34</v>
      </c>
      <c r="B119" s="156"/>
      <c r="C119" s="156"/>
      <c r="D119" s="156"/>
    </row>
    <row r="120" spans="1:4" s="15" customFormat="1" ht="30" customHeight="1" thickBot="1">
      <c r="A120" s="159" t="s">
        <v>19</v>
      </c>
      <c r="B120" s="159"/>
      <c r="C120" s="159"/>
      <c r="D120" s="159"/>
    </row>
    <row r="121" spans="1:4" ht="50.1" customHeight="1" thickTop="1" thickBot="1">
      <c r="A121" s="8" t="s">
        <v>0</v>
      </c>
      <c r="B121" s="9" t="s">
        <v>1</v>
      </c>
      <c r="C121" s="9" t="s">
        <v>2</v>
      </c>
      <c r="D121" s="9" t="s">
        <v>5</v>
      </c>
    </row>
    <row r="122" spans="1:4" ht="50.1" customHeight="1" thickTop="1" thickBot="1">
      <c r="A122" s="4">
        <v>2624566</v>
      </c>
      <c r="B122" s="4">
        <v>2624574</v>
      </c>
      <c r="C122" s="4">
        <v>2624582</v>
      </c>
      <c r="D122" s="4">
        <v>2624590</v>
      </c>
    </row>
    <row r="123" spans="1:4" ht="50.1" customHeight="1" thickTop="1" thickBot="1">
      <c r="A123" s="4">
        <v>2624567</v>
      </c>
      <c r="B123" s="4">
        <v>2624575</v>
      </c>
      <c r="C123" s="4">
        <v>2624583</v>
      </c>
      <c r="D123" s="4">
        <v>2624591</v>
      </c>
    </row>
    <row r="124" spans="1:4" ht="50.1" customHeight="1" thickTop="1" thickBot="1">
      <c r="A124" s="4">
        <v>2624568</v>
      </c>
      <c r="B124" s="4">
        <v>2624576</v>
      </c>
      <c r="C124" s="4">
        <v>2624584</v>
      </c>
      <c r="D124" s="4">
        <v>2624592</v>
      </c>
    </row>
    <row r="125" spans="1:4" ht="50.1" customHeight="1" thickTop="1" thickBot="1">
      <c r="A125" s="4">
        <v>2624569</v>
      </c>
      <c r="B125" s="4">
        <v>2624577</v>
      </c>
      <c r="C125" s="4">
        <v>2624585</v>
      </c>
      <c r="D125" s="4">
        <v>2624593</v>
      </c>
    </row>
    <row r="126" spans="1:4" ht="50.1" customHeight="1" thickTop="1" thickBot="1">
      <c r="A126" s="4">
        <v>2624570</v>
      </c>
      <c r="B126" s="4">
        <v>2624578</v>
      </c>
      <c r="C126" s="4">
        <v>2624586</v>
      </c>
      <c r="D126" s="4">
        <v>2624594</v>
      </c>
    </row>
    <row r="127" spans="1:4" ht="50.1" customHeight="1" thickTop="1" thickBot="1">
      <c r="A127" s="4">
        <v>2624571</v>
      </c>
      <c r="B127" s="4">
        <v>2624579</v>
      </c>
      <c r="C127" s="4">
        <v>2624587</v>
      </c>
      <c r="D127" s="4">
        <v>2624595</v>
      </c>
    </row>
    <row r="128" spans="1:4" ht="50.1" customHeight="1" thickTop="1" thickBot="1">
      <c r="A128" s="4">
        <v>2624572</v>
      </c>
      <c r="B128" s="4">
        <v>2624580</v>
      </c>
      <c r="C128" s="4">
        <v>2624588</v>
      </c>
      <c r="D128" s="4">
        <v>2624596</v>
      </c>
    </row>
    <row r="129" spans="1:4" ht="50.1" customHeight="1" thickTop="1" thickBot="1">
      <c r="A129" s="4">
        <v>2624573</v>
      </c>
      <c r="B129" s="4">
        <v>2624581</v>
      </c>
      <c r="C129" s="4">
        <v>2624589</v>
      </c>
      <c r="D129" s="4">
        <v>2624597</v>
      </c>
    </row>
    <row r="130" spans="1:4" ht="36" thickTop="1">
      <c r="A130" s="1"/>
      <c r="B130" s="2"/>
      <c r="C130" s="1"/>
      <c r="D130" s="2"/>
    </row>
    <row r="131" spans="1:4" s="15" customFormat="1" ht="25.5">
      <c r="A131" s="160" t="s">
        <v>18</v>
      </c>
      <c r="B131" s="160"/>
      <c r="C131" s="160"/>
      <c r="D131" s="11">
        <v>32</v>
      </c>
    </row>
    <row r="132" spans="1:4" s="15" customFormat="1" ht="25.5">
      <c r="A132" s="160" t="s">
        <v>7</v>
      </c>
      <c r="B132" s="160"/>
      <c r="C132" s="160"/>
      <c r="D132" s="11">
        <v>32</v>
      </c>
    </row>
    <row r="133" spans="1:4" s="15" customFormat="1"/>
    <row r="134" spans="1:4" s="15" customFormat="1"/>
    <row r="135" spans="1:4" s="15" customFormat="1"/>
    <row r="136" spans="1:4" s="15" customFormat="1"/>
    <row r="137" spans="1:4" s="15" customFormat="1"/>
    <row r="138" spans="1:4" s="15" customFormat="1" ht="30" customHeight="1">
      <c r="A138" s="157" t="s">
        <v>3</v>
      </c>
      <c r="B138" s="157"/>
      <c r="C138" s="157"/>
      <c r="D138" s="157"/>
    </row>
    <row r="139" spans="1:4" s="15" customFormat="1" ht="30" customHeight="1">
      <c r="A139" s="156" t="s">
        <v>4</v>
      </c>
      <c r="B139" s="156"/>
      <c r="C139" s="156"/>
      <c r="D139" s="156"/>
    </row>
    <row r="140" spans="1:4" s="15" customFormat="1" ht="30" customHeight="1">
      <c r="A140" s="158" t="s">
        <v>29</v>
      </c>
      <c r="B140" s="158"/>
      <c r="C140" s="158"/>
      <c r="D140" s="158"/>
    </row>
    <row r="141" spans="1:4" s="15" customFormat="1" ht="30" customHeight="1">
      <c r="A141" s="156" t="s">
        <v>34</v>
      </c>
      <c r="B141" s="156"/>
      <c r="C141" s="156"/>
      <c r="D141" s="156"/>
    </row>
    <row r="142" spans="1:4" s="15" customFormat="1" ht="30" customHeight="1" thickBot="1">
      <c r="A142" s="159" t="s">
        <v>26</v>
      </c>
      <c r="B142" s="159"/>
      <c r="C142" s="159"/>
      <c r="D142" s="159"/>
    </row>
    <row r="143" spans="1:4" ht="50.1" customHeight="1" thickTop="1" thickBot="1">
      <c r="A143" s="9" t="s">
        <v>0</v>
      </c>
      <c r="B143" s="9" t="s">
        <v>1</v>
      </c>
      <c r="C143" s="9" t="s">
        <v>2</v>
      </c>
    </row>
    <row r="144" spans="1:4" ht="50.1" customHeight="1" thickTop="1" thickBot="1">
      <c r="A144" s="4">
        <v>2624598</v>
      </c>
      <c r="B144" s="4">
        <v>2624604</v>
      </c>
      <c r="C144" s="4">
        <v>2624611</v>
      </c>
    </row>
    <row r="145" spans="1:3" ht="50.1" customHeight="1" thickTop="1" thickBot="1">
      <c r="A145" s="4">
        <v>2624599</v>
      </c>
      <c r="B145" s="4">
        <v>2624605</v>
      </c>
      <c r="C145" s="4">
        <v>2624612</v>
      </c>
    </row>
    <row r="146" spans="1:3" ht="50.1" customHeight="1" thickTop="1" thickBot="1">
      <c r="A146" s="4">
        <v>2624600</v>
      </c>
      <c r="B146" s="4">
        <v>2624606</v>
      </c>
      <c r="C146" s="4">
        <v>2624613</v>
      </c>
    </row>
    <row r="147" spans="1:3" ht="50.1" customHeight="1" thickTop="1" thickBot="1">
      <c r="A147" s="4">
        <v>2624601</v>
      </c>
      <c r="B147" s="4">
        <v>2624608</v>
      </c>
      <c r="C147" s="4">
        <v>2624614</v>
      </c>
    </row>
    <row r="148" spans="1:3" ht="50.1" customHeight="1" thickTop="1" thickBot="1">
      <c r="A148" s="4">
        <v>2624602</v>
      </c>
      <c r="B148" s="4">
        <v>2624609</v>
      </c>
      <c r="C148" s="4">
        <v>2624615</v>
      </c>
    </row>
    <row r="149" spans="1:3" ht="50.1" customHeight="1" thickTop="1" thickBot="1">
      <c r="A149" s="4">
        <v>2624603</v>
      </c>
      <c r="B149" s="4">
        <v>2624610</v>
      </c>
      <c r="C149" s="4">
        <v>2624616</v>
      </c>
    </row>
    <row r="150" spans="1:3" s="15" customFormat="1" ht="36" thickTop="1">
      <c r="A150" s="12"/>
      <c r="B150" s="13"/>
      <c r="C150" s="12"/>
    </row>
    <row r="151" spans="1:3" s="15" customFormat="1" ht="25.5">
      <c r="A151" s="160" t="s">
        <v>23</v>
      </c>
      <c r="B151" s="160"/>
      <c r="C151" s="160"/>
    </row>
    <row r="152" spans="1:3" s="15" customFormat="1" ht="25.5">
      <c r="A152" s="160" t="s">
        <v>21</v>
      </c>
      <c r="B152" s="160"/>
      <c r="C152" s="160"/>
    </row>
    <row r="153" spans="1:3" s="15" customFormat="1"/>
    <row r="154" spans="1:3" s="15" customFormat="1"/>
    <row r="155" spans="1:3" s="15" customFormat="1"/>
    <row r="156" spans="1:3" s="15" customFormat="1"/>
    <row r="157" spans="1:3" s="15" customFormat="1"/>
    <row r="158" spans="1:3" s="15" customFormat="1"/>
    <row r="159" spans="1:3" s="15" customFormat="1"/>
    <row r="160" spans="1:3" s="15" customFormat="1"/>
    <row r="161" spans="1:4" s="15" customFormat="1"/>
    <row r="162" spans="1:4" s="15" customFormat="1"/>
    <row r="163" spans="1:4" s="15" customFormat="1"/>
    <row r="164" spans="1:4" s="15" customFormat="1" ht="30" customHeight="1">
      <c r="A164" s="157" t="s">
        <v>3</v>
      </c>
      <c r="B164" s="157"/>
      <c r="C164" s="157"/>
      <c r="D164" s="157"/>
    </row>
    <row r="165" spans="1:4" s="15" customFormat="1" ht="30" customHeight="1">
      <c r="A165" s="156" t="s">
        <v>4</v>
      </c>
      <c r="B165" s="156"/>
      <c r="C165" s="156"/>
      <c r="D165" s="156"/>
    </row>
    <row r="166" spans="1:4" s="15" customFormat="1" ht="30" customHeight="1">
      <c r="A166" s="158" t="s">
        <v>29</v>
      </c>
      <c r="B166" s="158"/>
      <c r="C166" s="158"/>
      <c r="D166" s="158"/>
    </row>
    <row r="167" spans="1:4" s="15" customFormat="1" ht="30" customHeight="1">
      <c r="A167" s="156" t="s">
        <v>34</v>
      </c>
      <c r="B167" s="156"/>
      <c r="C167" s="156"/>
      <c r="D167" s="156"/>
    </row>
    <row r="168" spans="1:4" s="15" customFormat="1" ht="30" customHeight="1" thickBot="1">
      <c r="A168" s="159" t="s">
        <v>27</v>
      </c>
      <c r="B168" s="159"/>
      <c r="C168" s="159"/>
      <c r="D168" s="159"/>
    </row>
    <row r="169" spans="1:4" ht="50.1" customHeight="1" thickTop="1" thickBot="1">
      <c r="A169" s="9" t="s">
        <v>0</v>
      </c>
      <c r="B169" s="9" t="s">
        <v>1</v>
      </c>
      <c r="C169" s="9" t="s">
        <v>2</v>
      </c>
    </row>
    <row r="170" spans="1:4" ht="50.1" customHeight="1" thickTop="1" thickBot="1">
      <c r="A170" s="4">
        <v>2624617</v>
      </c>
      <c r="B170" s="4">
        <v>2624623</v>
      </c>
      <c r="C170" s="4">
        <v>2624629</v>
      </c>
    </row>
    <row r="171" spans="1:4" ht="50.1" customHeight="1" thickTop="1" thickBot="1">
      <c r="A171" s="4">
        <v>2624618</v>
      </c>
      <c r="B171" s="4">
        <v>2624624</v>
      </c>
      <c r="C171" s="4">
        <v>2624630</v>
      </c>
    </row>
    <row r="172" spans="1:4" ht="50.1" customHeight="1" thickTop="1" thickBot="1">
      <c r="A172" s="4">
        <v>2624619</v>
      </c>
      <c r="B172" s="4">
        <v>2624625</v>
      </c>
      <c r="C172" s="4">
        <v>2624631</v>
      </c>
    </row>
    <row r="173" spans="1:4" ht="50.1" customHeight="1" thickTop="1" thickBot="1">
      <c r="A173" s="4">
        <v>2624620</v>
      </c>
      <c r="B173" s="4">
        <v>2624626</v>
      </c>
      <c r="C173" s="4">
        <v>2624632</v>
      </c>
    </row>
    <row r="174" spans="1:4" ht="50.1" customHeight="1" thickTop="1" thickBot="1">
      <c r="A174" s="4">
        <v>2624621</v>
      </c>
      <c r="B174" s="4">
        <v>2624627</v>
      </c>
      <c r="C174" s="4">
        <v>2624633</v>
      </c>
    </row>
    <row r="175" spans="1:4" ht="50.1" customHeight="1" thickTop="1" thickBot="1">
      <c r="A175" s="4">
        <v>2624622</v>
      </c>
      <c r="B175" s="4">
        <v>2624628</v>
      </c>
      <c r="C175" s="4">
        <v>2624634</v>
      </c>
    </row>
    <row r="176" spans="1:4" ht="36" thickTop="1">
      <c r="A176" s="1"/>
      <c r="B176" s="2"/>
      <c r="C176" s="1"/>
    </row>
    <row r="177" spans="1:4" s="15" customFormat="1" ht="25.5">
      <c r="A177" s="160" t="s">
        <v>22</v>
      </c>
      <c r="B177" s="160"/>
      <c r="C177" s="160"/>
    </row>
    <row r="178" spans="1:4" s="15" customFormat="1" ht="25.5">
      <c r="A178" s="160" t="s">
        <v>21</v>
      </c>
      <c r="B178" s="160"/>
      <c r="C178" s="160"/>
    </row>
    <row r="179" spans="1:4" s="15" customFormat="1"/>
    <row r="180" spans="1:4" s="15" customFormat="1"/>
    <row r="181" spans="1:4" s="15" customFormat="1"/>
    <row r="182" spans="1:4" s="15" customFormat="1"/>
    <row r="183" spans="1:4" s="15" customFormat="1"/>
    <row r="184" spans="1:4" s="15" customFormat="1"/>
    <row r="185" spans="1:4" s="15" customFormat="1"/>
    <row r="186" spans="1:4" s="15" customFormat="1"/>
    <row r="187" spans="1:4" s="15" customFormat="1"/>
    <row r="188" spans="1:4" s="15" customFormat="1"/>
    <row r="189" spans="1:4" s="15" customFormat="1"/>
    <row r="190" spans="1:4" s="15" customFormat="1" ht="30" customHeight="1">
      <c r="A190" s="157" t="s">
        <v>3</v>
      </c>
      <c r="B190" s="157"/>
      <c r="C190" s="157"/>
      <c r="D190" s="157"/>
    </row>
    <row r="191" spans="1:4" s="15" customFormat="1" ht="30" customHeight="1">
      <c r="A191" s="156" t="s">
        <v>4</v>
      </c>
      <c r="B191" s="156"/>
      <c r="C191" s="156"/>
      <c r="D191" s="156"/>
    </row>
    <row r="192" spans="1:4" s="15" customFormat="1" ht="30" customHeight="1">
      <c r="A192" s="158" t="s">
        <v>29</v>
      </c>
      <c r="B192" s="158"/>
      <c r="C192" s="158"/>
      <c r="D192" s="158"/>
    </row>
    <row r="193" spans="1:4" s="15" customFormat="1" ht="30" customHeight="1">
      <c r="A193" s="156" t="s">
        <v>34</v>
      </c>
      <c r="B193" s="156"/>
      <c r="C193" s="156"/>
      <c r="D193" s="156"/>
    </row>
    <row r="194" spans="1:4" s="15" customFormat="1" ht="30" customHeight="1" thickBot="1">
      <c r="A194" s="159" t="s">
        <v>28</v>
      </c>
      <c r="B194" s="159"/>
      <c r="C194" s="159"/>
      <c r="D194" s="159"/>
    </row>
    <row r="195" spans="1:4" ht="50.1" customHeight="1" thickTop="1" thickBot="1">
      <c r="A195" s="9" t="s">
        <v>0</v>
      </c>
      <c r="B195" s="9" t="s">
        <v>1</v>
      </c>
      <c r="C195" s="9" t="s">
        <v>2</v>
      </c>
    </row>
    <row r="196" spans="1:4" ht="50.1" customHeight="1" thickTop="1" thickBot="1">
      <c r="A196" s="4">
        <v>2624635</v>
      </c>
      <c r="B196" s="4">
        <v>2624641</v>
      </c>
      <c r="C196" s="4">
        <v>2624647</v>
      </c>
    </row>
    <row r="197" spans="1:4" ht="50.1" customHeight="1" thickTop="1" thickBot="1">
      <c r="A197" s="4">
        <v>2624636</v>
      </c>
      <c r="B197" s="4">
        <v>2624642</v>
      </c>
      <c r="C197" s="4">
        <v>2624648</v>
      </c>
    </row>
    <row r="198" spans="1:4" ht="50.1" customHeight="1" thickTop="1" thickBot="1">
      <c r="A198" s="4">
        <v>2624637</v>
      </c>
      <c r="B198" s="4">
        <v>2624643</v>
      </c>
      <c r="C198" s="4">
        <v>2624649</v>
      </c>
    </row>
    <row r="199" spans="1:4" ht="50.1" customHeight="1" thickTop="1" thickBot="1">
      <c r="A199" s="4">
        <v>2624638</v>
      </c>
      <c r="B199" s="4">
        <v>2624644</v>
      </c>
      <c r="C199" s="4">
        <v>2624650</v>
      </c>
    </row>
    <row r="200" spans="1:4" ht="50.1" customHeight="1" thickTop="1" thickBot="1">
      <c r="A200" s="4">
        <v>2624639</v>
      </c>
      <c r="B200" s="4">
        <v>2624645</v>
      </c>
      <c r="C200" s="4">
        <v>2624651</v>
      </c>
    </row>
    <row r="201" spans="1:4" ht="50.1" customHeight="1" thickTop="1" thickBot="1">
      <c r="A201" s="4">
        <v>2624640</v>
      </c>
      <c r="B201" s="4">
        <v>2624646</v>
      </c>
      <c r="C201" s="10"/>
    </row>
    <row r="202" spans="1:4" ht="36" thickTop="1">
      <c r="A202" s="1"/>
      <c r="B202" s="2"/>
      <c r="C202" s="1"/>
    </row>
    <row r="203" spans="1:4" s="15" customFormat="1" ht="25.5">
      <c r="A203" s="160" t="s">
        <v>24</v>
      </c>
      <c r="B203" s="160"/>
      <c r="C203" s="160"/>
    </row>
    <row r="204" spans="1:4" s="15" customFormat="1" ht="25.5">
      <c r="A204" s="160" t="s">
        <v>25</v>
      </c>
      <c r="B204" s="160"/>
      <c r="C204" s="160"/>
    </row>
    <row r="205" spans="1:4" s="15" customFormat="1"/>
  </sheetData>
  <mergeCells count="65">
    <mergeCell ref="A138:D138"/>
    <mergeCell ref="A168:D168"/>
    <mergeCell ref="A194:D194"/>
    <mergeCell ref="A204:C204"/>
    <mergeCell ref="A203:C203"/>
    <mergeCell ref="A190:D190"/>
    <mergeCell ref="A191:D191"/>
    <mergeCell ref="A192:D192"/>
    <mergeCell ref="A193:D193"/>
    <mergeCell ref="A178:C178"/>
    <mergeCell ref="A177:C177"/>
    <mergeCell ref="A164:D164"/>
    <mergeCell ref="A165:D165"/>
    <mergeCell ref="A166:D166"/>
    <mergeCell ref="A167:D167"/>
    <mergeCell ref="A152:C152"/>
    <mergeCell ref="A151:C151"/>
    <mergeCell ref="A139:D139"/>
    <mergeCell ref="A140:D140"/>
    <mergeCell ref="A141:D141"/>
    <mergeCell ref="A142:D142"/>
    <mergeCell ref="A132:C132"/>
    <mergeCell ref="A116:D116"/>
    <mergeCell ref="A117:D117"/>
    <mergeCell ref="A118:D118"/>
    <mergeCell ref="A120:D120"/>
    <mergeCell ref="A131:C131"/>
    <mergeCell ref="A119:D119"/>
    <mergeCell ref="A109:C109"/>
    <mergeCell ref="A93:D93"/>
    <mergeCell ref="A94:D94"/>
    <mergeCell ref="A95:D95"/>
    <mergeCell ref="A97:D97"/>
    <mergeCell ref="A108:C108"/>
    <mergeCell ref="A96:D96"/>
    <mergeCell ref="A80:C80"/>
    <mergeCell ref="A66:D66"/>
    <mergeCell ref="A67:D67"/>
    <mergeCell ref="A68:D68"/>
    <mergeCell ref="A70:D70"/>
    <mergeCell ref="A79:C79"/>
    <mergeCell ref="A69:D69"/>
    <mergeCell ref="A59:C59"/>
    <mergeCell ref="A43:D43"/>
    <mergeCell ref="A44:D44"/>
    <mergeCell ref="A45:D45"/>
    <mergeCell ref="A47:D47"/>
    <mergeCell ref="A58:C58"/>
    <mergeCell ref="A46:D46"/>
    <mergeCell ref="A38:C38"/>
    <mergeCell ref="A21:D21"/>
    <mergeCell ref="A22:D22"/>
    <mergeCell ref="A23:D23"/>
    <mergeCell ref="A25:D25"/>
    <mergeCell ref="A36:C36"/>
    <mergeCell ref="A37:C37"/>
    <mergeCell ref="A24:D24"/>
    <mergeCell ref="A17:C17"/>
    <mergeCell ref="A18:C18"/>
    <mergeCell ref="A1:D1"/>
    <mergeCell ref="A2:D2"/>
    <mergeCell ref="A4:D4"/>
    <mergeCell ref="A5:D5"/>
    <mergeCell ref="A16:C16"/>
    <mergeCell ref="A3:D3"/>
  </mergeCells>
  <pageMargins left="0.43" right="0.38" top="0.48" bottom="0.75" header="0.3" footer="0.3"/>
  <pageSetup paperSize="9" orientation="portrait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A6" sqref="A6:D14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35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10">
        <v>2624608</v>
      </c>
      <c r="B7" s="10">
        <v>2624616</v>
      </c>
      <c r="C7" s="10">
        <v>2624624</v>
      </c>
      <c r="D7" s="10">
        <v>2624632</v>
      </c>
    </row>
    <row r="8" spans="1:4" s="17" customFormat="1" ht="50.1" customHeight="1" thickTop="1" thickBot="1">
      <c r="A8" s="10">
        <v>2624609</v>
      </c>
      <c r="B8" s="10">
        <v>2624617</v>
      </c>
      <c r="C8" s="10">
        <v>2624625</v>
      </c>
      <c r="D8" s="10">
        <v>2624633</v>
      </c>
    </row>
    <row r="9" spans="1:4" s="17" customFormat="1" ht="50.1" customHeight="1" thickTop="1" thickBot="1">
      <c r="A9" s="10">
        <v>2624610</v>
      </c>
      <c r="B9" s="10">
        <v>2624618</v>
      </c>
      <c r="C9" s="10">
        <v>2624626</v>
      </c>
      <c r="D9" s="10">
        <v>2624634</v>
      </c>
    </row>
    <row r="10" spans="1:4" s="17" customFormat="1" ht="50.1" customHeight="1" thickTop="1" thickBot="1">
      <c r="A10" s="10">
        <v>2624611</v>
      </c>
      <c r="B10" s="10">
        <v>2624619</v>
      </c>
      <c r="C10" s="10">
        <v>2624627</v>
      </c>
      <c r="D10" s="10">
        <v>2624635</v>
      </c>
    </row>
    <row r="11" spans="1:4" s="17" customFormat="1" ht="50.1" customHeight="1" thickTop="1" thickBot="1">
      <c r="A11" s="10">
        <v>2624612</v>
      </c>
      <c r="B11" s="10">
        <v>2624620</v>
      </c>
      <c r="C11" s="10">
        <v>2624628</v>
      </c>
      <c r="D11" s="10">
        <v>2624636</v>
      </c>
    </row>
    <row r="12" spans="1:4" s="17" customFormat="1" ht="50.1" customHeight="1" thickTop="1" thickBot="1">
      <c r="A12" s="10">
        <v>2624613</v>
      </c>
      <c r="B12" s="10">
        <v>2624621</v>
      </c>
      <c r="C12" s="10">
        <v>2624629</v>
      </c>
      <c r="D12" s="10">
        <v>2624637</v>
      </c>
    </row>
    <row r="13" spans="1:4" s="17" customFormat="1" ht="50.1" customHeight="1" thickTop="1" thickBot="1">
      <c r="A13" s="10">
        <v>2624614</v>
      </c>
      <c r="B13" s="10">
        <v>2624622</v>
      </c>
      <c r="C13" s="10">
        <v>2624630</v>
      </c>
      <c r="D13" s="10">
        <v>2624638</v>
      </c>
    </row>
    <row r="14" spans="1:4" s="17" customFormat="1" ht="50.1" customHeight="1" thickTop="1" thickBot="1">
      <c r="A14" s="10">
        <v>2624615</v>
      </c>
      <c r="B14" s="10">
        <v>2624623</v>
      </c>
      <c r="C14" s="10">
        <v>2624631</v>
      </c>
      <c r="D14" s="10">
        <v>2624639</v>
      </c>
    </row>
    <row r="15" spans="1:4" s="18" customFormat="1" ht="27" customHeight="1" thickTop="1">
      <c r="A15" s="12"/>
      <c r="B15" s="13"/>
      <c r="C15" s="12"/>
      <c r="D15" s="13"/>
    </row>
    <row r="16" spans="1:4" s="15" customFormat="1" ht="35.1" customHeight="1">
      <c r="A16" s="160" t="s">
        <v>32</v>
      </c>
      <c r="B16" s="160"/>
      <c r="C16" s="160"/>
      <c r="D16" s="11">
        <v>32</v>
      </c>
    </row>
    <row r="17" spans="1:4" s="15" customFormat="1" ht="35.1" customHeight="1">
      <c r="A17" s="161" t="s">
        <v>7</v>
      </c>
      <c r="B17" s="161"/>
      <c r="C17" s="161"/>
      <c r="D17" s="11">
        <v>32</v>
      </c>
    </row>
    <row r="18" spans="1:4" s="15" customFormat="1" ht="25.5">
      <c r="A18" s="16"/>
      <c r="B18" s="16"/>
      <c r="C18" s="16"/>
    </row>
    <row r="19" spans="1:4" s="15" customFormat="1"/>
    <row r="20" spans="1:4" s="15" customFormat="1"/>
    <row r="21" spans="1:4" s="15" customFormat="1" ht="30" customHeight="1">
      <c r="A21" s="157" t="s">
        <v>3</v>
      </c>
      <c r="B21" s="157"/>
      <c r="C21" s="157"/>
      <c r="D21" s="157"/>
    </row>
    <row r="22" spans="1:4" s="15" customFormat="1" ht="30" customHeight="1">
      <c r="A22" s="156" t="s">
        <v>4</v>
      </c>
      <c r="B22" s="156"/>
      <c r="C22" s="156"/>
      <c r="D22" s="156"/>
    </row>
    <row r="23" spans="1:4" s="15" customFormat="1" ht="30" customHeight="1">
      <c r="A23" s="158" t="s">
        <v>29</v>
      </c>
      <c r="B23" s="158"/>
      <c r="C23" s="158"/>
      <c r="D23" s="158"/>
    </row>
    <row r="24" spans="1:4" s="15" customFormat="1" ht="30" customHeight="1">
      <c r="A24" s="156" t="s">
        <v>36</v>
      </c>
      <c r="B24" s="156"/>
      <c r="C24" s="156"/>
      <c r="D24" s="156"/>
    </row>
    <row r="25" spans="1:4" s="15" customFormat="1" ht="30" customHeight="1" thickBot="1">
      <c r="A25" s="162" t="s">
        <v>10</v>
      </c>
      <c r="B25" s="162"/>
      <c r="C25" s="162"/>
      <c r="D25" s="162"/>
    </row>
    <row r="26" spans="1:4" ht="50.1" customHeight="1" thickTop="1" thickBot="1">
      <c r="A26" s="9" t="s">
        <v>0</v>
      </c>
      <c r="B26" s="9" t="s">
        <v>1</v>
      </c>
      <c r="C26" s="9" t="s">
        <v>2</v>
      </c>
      <c r="D26" s="9" t="s">
        <v>5</v>
      </c>
    </row>
    <row r="27" spans="1:4" ht="50.1" customHeight="1" thickTop="1" thickBot="1">
      <c r="A27" s="10">
        <v>2624640</v>
      </c>
      <c r="B27" s="10">
        <v>2624648</v>
      </c>
      <c r="C27" s="4" t="s">
        <v>33</v>
      </c>
      <c r="D27" s="4" t="s">
        <v>33</v>
      </c>
    </row>
    <row r="28" spans="1:4" ht="50.1" customHeight="1" thickTop="1" thickBot="1">
      <c r="A28" s="10">
        <v>2624641</v>
      </c>
      <c r="B28" s="10">
        <v>2624649</v>
      </c>
      <c r="C28" s="4" t="s">
        <v>33</v>
      </c>
      <c r="D28" s="4" t="s">
        <v>33</v>
      </c>
    </row>
    <row r="29" spans="1:4" ht="50.1" customHeight="1" thickTop="1" thickBot="1">
      <c r="A29" s="10">
        <v>2624642</v>
      </c>
      <c r="B29" s="10">
        <v>2624650</v>
      </c>
      <c r="C29" s="4" t="s">
        <v>33</v>
      </c>
      <c r="D29" s="4" t="s">
        <v>33</v>
      </c>
    </row>
    <row r="30" spans="1:4" ht="50.1" customHeight="1" thickTop="1" thickBot="1">
      <c r="A30" s="10">
        <v>2624643</v>
      </c>
      <c r="B30" s="10">
        <v>2624651</v>
      </c>
      <c r="C30" s="4" t="s">
        <v>33</v>
      </c>
      <c r="D30" s="4" t="s">
        <v>33</v>
      </c>
    </row>
    <row r="31" spans="1:4" ht="50.1" customHeight="1" thickTop="1" thickBot="1">
      <c r="A31" s="10">
        <v>2624644</v>
      </c>
      <c r="B31" s="4" t="s">
        <v>33</v>
      </c>
      <c r="C31" s="4" t="s">
        <v>33</v>
      </c>
      <c r="D31" s="4" t="s">
        <v>33</v>
      </c>
    </row>
    <row r="32" spans="1:4" ht="50.1" customHeight="1" thickTop="1" thickBot="1">
      <c r="A32" s="10">
        <v>2624645</v>
      </c>
      <c r="B32" s="4" t="s">
        <v>33</v>
      </c>
      <c r="C32" s="4" t="s">
        <v>33</v>
      </c>
      <c r="D32" s="4" t="s">
        <v>33</v>
      </c>
    </row>
    <row r="33" spans="1:4" ht="50.1" customHeight="1" thickTop="1" thickBot="1">
      <c r="A33" s="10">
        <v>2624646</v>
      </c>
      <c r="B33" s="4" t="s">
        <v>33</v>
      </c>
      <c r="C33" s="4" t="s">
        <v>33</v>
      </c>
      <c r="D33" s="4" t="s">
        <v>33</v>
      </c>
    </row>
    <row r="34" spans="1:4" ht="50.1" customHeight="1" thickTop="1" thickBot="1">
      <c r="A34" s="10">
        <v>2624647</v>
      </c>
      <c r="B34" s="4" t="s">
        <v>33</v>
      </c>
      <c r="C34" s="4" t="s">
        <v>33</v>
      </c>
      <c r="D34" s="4" t="s">
        <v>33</v>
      </c>
    </row>
    <row r="35" spans="1:4" s="15" customFormat="1" ht="36" thickTop="1">
      <c r="A35" s="12"/>
      <c r="B35" s="13"/>
      <c r="C35" s="12"/>
      <c r="D35" s="13"/>
    </row>
    <row r="36" spans="1:4" s="15" customFormat="1" ht="25.5">
      <c r="A36" s="160" t="s">
        <v>11</v>
      </c>
      <c r="B36" s="160"/>
      <c r="C36" s="160"/>
      <c r="D36" s="11">
        <v>23</v>
      </c>
    </row>
    <row r="37" spans="1:4" s="19" customFormat="1" ht="25.5">
      <c r="A37" s="161" t="s">
        <v>7</v>
      </c>
      <c r="B37" s="161"/>
      <c r="C37" s="161"/>
      <c r="D37" s="11">
        <v>32</v>
      </c>
    </row>
    <row r="38" spans="1:4" s="15" customFormat="1"/>
    <row r="39" spans="1:4" s="15" customFormat="1"/>
    <row r="40" spans="1:4" s="15" customFormat="1"/>
    <row r="41" spans="1:4" s="15" customFormat="1"/>
  </sheetData>
  <mergeCells count="14">
    <mergeCell ref="A25:D25"/>
    <mergeCell ref="A36:C36"/>
    <mergeCell ref="A37:C37"/>
    <mergeCell ref="A17:C17"/>
    <mergeCell ref="A21:D21"/>
    <mergeCell ref="A22:D22"/>
    <mergeCell ref="A23:D23"/>
    <mergeCell ref="A24:D24"/>
    <mergeCell ref="A16:C16"/>
    <mergeCell ref="A1:D1"/>
    <mergeCell ref="A2:D2"/>
    <mergeCell ref="A3:D3"/>
    <mergeCell ref="A4:D4"/>
    <mergeCell ref="A5:D5"/>
  </mergeCells>
  <pageMargins left="0.43" right="0.38" top="0.48" bottom="0.75" header="0.3" footer="0.3"/>
  <pageSetup paperSize="9" orientation="portrait" horizontalDpi="42949672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8"/>
  <sheetViews>
    <sheetView workbookViewId="0">
      <selection activeCell="A118" sqref="A118:C124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8" ht="30" customHeight="1">
      <c r="A1" s="157" t="s">
        <v>3</v>
      </c>
      <c r="B1" s="157"/>
      <c r="C1" s="157"/>
      <c r="D1" s="157"/>
    </row>
    <row r="2" spans="1:8" ht="30" customHeight="1">
      <c r="A2" s="156" t="s">
        <v>4</v>
      </c>
      <c r="B2" s="156"/>
      <c r="C2" s="156"/>
      <c r="D2" s="156"/>
    </row>
    <row r="3" spans="1:8" ht="30" customHeight="1">
      <c r="A3" s="158" t="s">
        <v>29</v>
      </c>
      <c r="B3" s="158"/>
      <c r="C3" s="158"/>
      <c r="D3" s="158"/>
    </row>
    <row r="4" spans="1:8" ht="30" customHeight="1">
      <c r="A4" s="156" t="s">
        <v>71</v>
      </c>
      <c r="B4" s="156"/>
      <c r="C4" s="156"/>
      <c r="D4" s="156"/>
    </row>
    <row r="5" spans="1:8" ht="30" customHeight="1" thickBot="1">
      <c r="A5" s="159" t="s">
        <v>8</v>
      </c>
      <c r="B5" s="159"/>
      <c r="C5" s="159"/>
      <c r="D5" s="159"/>
    </row>
    <row r="6" spans="1:8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8" s="17" customFormat="1" ht="50.1" customHeight="1" thickTop="1" thickBot="1">
      <c r="A7" s="10">
        <v>2624439</v>
      </c>
      <c r="B7" s="10">
        <v>2624447</v>
      </c>
      <c r="C7" s="10">
        <v>2624455</v>
      </c>
      <c r="D7" s="10">
        <v>2624463</v>
      </c>
    </row>
    <row r="8" spans="1:8" s="17" customFormat="1" ht="50.1" customHeight="1" thickTop="1" thickBot="1">
      <c r="A8" s="10">
        <v>2624440</v>
      </c>
      <c r="B8" s="10">
        <v>2624448</v>
      </c>
      <c r="C8" s="10">
        <v>2624456</v>
      </c>
      <c r="D8" s="10">
        <v>2624464</v>
      </c>
    </row>
    <row r="9" spans="1:8" s="17" customFormat="1" ht="50.1" customHeight="1" thickTop="1" thickBot="1">
      <c r="A9" s="10">
        <v>2624441</v>
      </c>
      <c r="B9" s="10">
        <v>2624449</v>
      </c>
      <c r="C9" s="10">
        <v>2624457</v>
      </c>
      <c r="D9" s="10">
        <v>2624465</v>
      </c>
    </row>
    <row r="10" spans="1:8" s="17" customFormat="1" ht="50.1" customHeight="1" thickTop="1" thickBot="1">
      <c r="A10" s="10">
        <v>2624442</v>
      </c>
      <c r="B10" s="10">
        <v>2624450</v>
      </c>
      <c r="C10" s="10">
        <v>2624458</v>
      </c>
      <c r="D10" s="10">
        <v>2624466</v>
      </c>
    </row>
    <row r="11" spans="1:8" s="17" customFormat="1" ht="50.1" customHeight="1" thickTop="1" thickBot="1">
      <c r="A11" s="10">
        <v>2624443</v>
      </c>
      <c r="B11" s="10">
        <v>2624451</v>
      </c>
      <c r="C11" s="10">
        <v>2624459</v>
      </c>
      <c r="D11" s="10">
        <v>2624467</v>
      </c>
      <c r="H11" s="17" t="s">
        <v>31</v>
      </c>
    </row>
    <row r="12" spans="1:8" s="17" customFormat="1" ht="50.1" customHeight="1" thickTop="1" thickBot="1">
      <c r="A12" s="10">
        <v>2624444</v>
      </c>
      <c r="B12" s="10">
        <v>2624452</v>
      </c>
      <c r="C12" s="10">
        <v>2624460</v>
      </c>
      <c r="D12" s="10">
        <v>2624468</v>
      </c>
    </row>
    <row r="13" spans="1:8" s="17" customFormat="1" ht="50.1" customHeight="1" thickTop="1" thickBot="1">
      <c r="A13" s="10">
        <v>2624445</v>
      </c>
      <c r="B13" s="10">
        <v>2624453</v>
      </c>
      <c r="C13" s="10">
        <v>2624461</v>
      </c>
      <c r="D13" s="10">
        <v>2624469</v>
      </c>
    </row>
    <row r="14" spans="1:8" s="17" customFormat="1" ht="50.1" customHeight="1" thickTop="1" thickBot="1">
      <c r="A14" s="10">
        <v>2624446</v>
      </c>
      <c r="B14" s="10">
        <v>2624454</v>
      </c>
      <c r="C14" s="10">
        <v>2624462</v>
      </c>
      <c r="D14" s="10">
        <v>2624470</v>
      </c>
    </row>
    <row r="15" spans="1:8" s="18" customFormat="1" ht="27" customHeight="1" thickTop="1">
      <c r="A15" s="12"/>
      <c r="B15" s="13"/>
      <c r="C15" s="12"/>
      <c r="D15" s="13"/>
    </row>
    <row r="16" spans="1:8" s="15" customFormat="1" ht="35.1" customHeight="1">
      <c r="A16" s="160" t="s">
        <v>37</v>
      </c>
      <c r="B16" s="160"/>
      <c r="C16" s="160"/>
      <c r="D16" s="11">
        <v>32</v>
      </c>
    </row>
    <row r="17" spans="1:4" s="15" customFormat="1" ht="35.1" customHeight="1">
      <c r="A17" s="161" t="s">
        <v>7</v>
      </c>
      <c r="B17" s="161"/>
      <c r="C17" s="161"/>
      <c r="D17" s="11">
        <v>32</v>
      </c>
    </row>
    <row r="18" spans="1:4" s="15" customFormat="1" ht="25.5">
      <c r="A18" s="16"/>
      <c r="B18" s="16"/>
      <c r="C18" s="16"/>
    </row>
    <row r="19" spans="1:4" s="15" customFormat="1"/>
    <row r="20" spans="1:4" s="15" customFormat="1"/>
    <row r="21" spans="1:4" s="15" customFormat="1" ht="30" customHeight="1">
      <c r="A21" s="157" t="s">
        <v>3</v>
      </c>
      <c r="B21" s="157"/>
      <c r="C21" s="157"/>
      <c r="D21" s="157"/>
    </row>
    <row r="22" spans="1:4" s="15" customFormat="1" ht="30" customHeight="1">
      <c r="A22" s="156" t="s">
        <v>4</v>
      </c>
      <c r="B22" s="156"/>
      <c r="C22" s="156"/>
      <c r="D22" s="156"/>
    </row>
    <row r="23" spans="1:4" s="15" customFormat="1" ht="30" customHeight="1">
      <c r="A23" s="158" t="s">
        <v>29</v>
      </c>
      <c r="B23" s="158"/>
      <c r="C23" s="158"/>
      <c r="D23" s="158"/>
    </row>
    <row r="24" spans="1:4" s="15" customFormat="1" ht="30" customHeight="1">
      <c r="A24" s="156" t="s">
        <v>71</v>
      </c>
      <c r="B24" s="156"/>
      <c r="C24" s="156"/>
      <c r="D24" s="156"/>
    </row>
    <row r="25" spans="1:4" s="15" customFormat="1" ht="30" customHeight="1" thickBot="1">
      <c r="A25" s="162" t="s">
        <v>10</v>
      </c>
      <c r="B25" s="162"/>
      <c r="C25" s="162"/>
      <c r="D25" s="162"/>
    </row>
    <row r="26" spans="1:4" ht="50.1" customHeight="1" thickTop="1" thickBot="1">
      <c r="A26" s="9" t="s">
        <v>0</v>
      </c>
      <c r="B26" s="9" t="s">
        <v>1</v>
      </c>
      <c r="C26" s="9" t="s">
        <v>2</v>
      </c>
      <c r="D26" s="9" t="s">
        <v>5</v>
      </c>
    </row>
    <row r="27" spans="1:4" ht="50.1" customHeight="1" thickTop="1" thickBot="1">
      <c r="A27" s="10">
        <v>2624471</v>
      </c>
      <c r="B27" s="10">
        <v>2624479</v>
      </c>
      <c r="C27" s="10">
        <v>2624487</v>
      </c>
      <c r="D27" s="10">
        <v>2624495</v>
      </c>
    </row>
    <row r="28" spans="1:4" ht="50.1" customHeight="1" thickTop="1" thickBot="1">
      <c r="A28" s="10">
        <v>2624472</v>
      </c>
      <c r="B28" s="10">
        <v>2624480</v>
      </c>
      <c r="C28" s="10">
        <v>2624488</v>
      </c>
      <c r="D28" s="10">
        <v>2624496</v>
      </c>
    </row>
    <row r="29" spans="1:4" ht="50.1" customHeight="1" thickTop="1" thickBot="1">
      <c r="A29" s="10">
        <v>2624473</v>
      </c>
      <c r="B29" s="10">
        <v>2624481</v>
      </c>
      <c r="C29" s="10">
        <v>2624489</v>
      </c>
      <c r="D29" s="10">
        <v>2624497</v>
      </c>
    </row>
    <row r="30" spans="1:4" ht="50.1" customHeight="1" thickTop="1" thickBot="1">
      <c r="A30" s="10">
        <v>2624474</v>
      </c>
      <c r="B30" s="10">
        <v>2624482</v>
      </c>
      <c r="C30" s="10">
        <v>2624490</v>
      </c>
      <c r="D30" s="10">
        <v>2624498</v>
      </c>
    </row>
    <row r="31" spans="1:4" ht="50.1" customHeight="1" thickTop="1" thickBot="1">
      <c r="A31" s="10">
        <v>2624475</v>
      </c>
      <c r="B31" s="10">
        <v>2624483</v>
      </c>
      <c r="C31" s="10">
        <v>2624491</v>
      </c>
      <c r="D31" s="10">
        <v>2624499</v>
      </c>
    </row>
    <row r="32" spans="1:4" ht="50.1" customHeight="1" thickTop="1" thickBot="1">
      <c r="A32" s="10">
        <v>2624476</v>
      </c>
      <c r="B32" s="10">
        <v>2624484</v>
      </c>
      <c r="C32" s="10">
        <v>2624492</v>
      </c>
      <c r="D32" s="10">
        <v>2624500</v>
      </c>
    </row>
    <row r="33" spans="1:4" ht="50.1" customHeight="1" thickTop="1" thickBot="1">
      <c r="A33" s="10">
        <v>2624477</v>
      </c>
      <c r="B33" s="10">
        <v>2624485</v>
      </c>
      <c r="C33" s="10">
        <v>2624493</v>
      </c>
      <c r="D33" s="10">
        <v>2624501</v>
      </c>
    </row>
    <row r="34" spans="1:4" ht="50.1" customHeight="1" thickTop="1" thickBot="1">
      <c r="A34" s="10">
        <v>2624478</v>
      </c>
      <c r="B34" s="10">
        <v>2624486</v>
      </c>
      <c r="C34" s="10">
        <v>2624494</v>
      </c>
      <c r="D34" s="10">
        <v>2624502</v>
      </c>
    </row>
    <row r="35" spans="1:4" s="15" customFormat="1" ht="36" thickTop="1">
      <c r="A35" s="12"/>
      <c r="B35" s="13"/>
      <c r="C35" s="12"/>
      <c r="D35" s="13"/>
    </row>
    <row r="36" spans="1:4" s="15" customFormat="1" ht="25.5">
      <c r="A36" s="160" t="s">
        <v>38</v>
      </c>
      <c r="B36" s="160"/>
      <c r="C36" s="160"/>
      <c r="D36" s="11">
        <v>32</v>
      </c>
    </row>
    <row r="37" spans="1:4" s="15" customFormat="1" ht="25.5">
      <c r="A37" s="161" t="s">
        <v>7</v>
      </c>
      <c r="B37" s="161"/>
      <c r="C37" s="161"/>
      <c r="D37" s="11">
        <v>32</v>
      </c>
    </row>
    <row r="38" spans="1:4" s="15" customFormat="1"/>
    <row r="39" spans="1:4" s="15" customFormat="1"/>
    <row r="40" spans="1:4" s="15" customFormat="1"/>
    <row r="41" spans="1:4" s="15" customFormat="1"/>
    <row r="42" spans="1:4" s="15" customFormat="1"/>
    <row r="43" spans="1:4" s="15" customFormat="1"/>
    <row r="44" spans="1:4" s="15" customFormat="1" ht="30" customHeight="1">
      <c r="A44" s="157" t="s">
        <v>3</v>
      </c>
      <c r="B44" s="157"/>
      <c r="C44" s="157"/>
      <c r="D44" s="157"/>
    </row>
    <row r="45" spans="1:4" s="15" customFormat="1" ht="30" customHeight="1">
      <c r="A45" s="156" t="s">
        <v>4</v>
      </c>
      <c r="B45" s="156"/>
      <c r="C45" s="156"/>
      <c r="D45" s="156"/>
    </row>
    <row r="46" spans="1:4" s="15" customFormat="1" ht="30" customHeight="1">
      <c r="A46" s="158" t="s">
        <v>29</v>
      </c>
      <c r="B46" s="158"/>
      <c r="C46" s="158"/>
      <c r="D46" s="158"/>
    </row>
    <row r="47" spans="1:4" s="15" customFormat="1" ht="30" customHeight="1">
      <c r="A47" s="156" t="s">
        <v>71</v>
      </c>
      <c r="B47" s="156"/>
      <c r="C47" s="156"/>
      <c r="D47" s="156"/>
    </row>
    <row r="48" spans="1:4" s="15" customFormat="1" ht="30" customHeight="1" thickBot="1">
      <c r="A48" s="159" t="s">
        <v>20</v>
      </c>
      <c r="B48" s="159"/>
      <c r="C48" s="159"/>
      <c r="D48" s="159"/>
    </row>
    <row r="49" spans="1:4" ht="50.1" customHeight="1" thickTop="1" thickBot="1">
      <c r="A49" s="9" t="s">
        <v>0</v>
      </c>
      <c r="B49" s="9" t="s">
        <v>1</v>
      </c>
      <c r="C49" s="9" t="s">
        <v>2</v>
      </c>
      <c r="D49" s="9" t="s">
        <v>5</v>
      </c>
    </row>
    <row r="50" spans="1:4" ht="50.1" customHeight="1" thickTop="1" thickBot="1">
      <c r="A50" s="10">
        <v>2624503</v>
      </c>
      <c r="B50" s="10">
        <v>2624511</v>
      </c>
      <c r="C50" s="10">
        <v>2624519</v>
      </c>
      <c r="D50" s="10">
        <v>2624527</v>
      </c>
    </row>
    <row r="51" spans="1:4" ht="50.1" customHeight="1" thickTop="1" thickBot="1">
      <c r="A51" s="10">
        <v>2624504</v>
      </c>
      <c r="B51" s="10">
        <v>2624512</v>
      </c>
      <c r="C51" s="10">
        <v>2624520</v>
      </c>
      <c r="D51" s="10">
        <v>2624528</v>
      </c>
    </row>
    <row r="52" spans="1:4" ht="50.1" customHeight="1" thickTop="1" thickBot="1">
      <c r="A52" s="10">
        <v>2624505</v>
      </c>
      <c r="B52" s="10">
        <v>2624513</v>
      </c>
      <c r="C52" s="10">
        <v>2624521</v>
      </c>
      <c r="D52" s="10">
        <v>2624529</v>
      </c>
    </row>
    <row r="53" spans="1:4" ht="50.1" customHeight="1" thickTop="1" thickBot="1">
      <c r="A53" s="10">
        <v>2624506</v>
      </c>
      <c r="B53" s="10">
        <v>2624514</v>
      </c>
      <c r="C53" s="10">
        <v>2624522</v>
      </c>
      <c r="D53" s="10">
        <v>2624530</v>
      </c>
    </row>
    <row r="54" spans="1:4" ht="50.1" customHeight="1" thickTop="1" thickBot="1">
      <c r="A54" s="10">
        <v>2624507</v>
      </c>
      <c r="B54" s="10">
        <v>2624515</v>
      </c>
      <c r="C54" s="10">
        <v>2624523</v>
      </c>
      <c r="D54" s="10">
        <v>2624531</v>
      </c>
    </row>
    <row r="55" spans="1:4" ht="50.1" customHeight="1" thickTop="1" thickBot="1">
      <c r="A55" s="10">
        <v>2624508</v>
      </c>
      <c r="B55" s="10">
        <v>2624516</v>
      </c>
      <c r="C55" s="10">
        <v>2624524</v>
      </c>
      <c r="D55" s="10">
        <v>2624532</v>
      </c>
    </row>
    <row r="56" spans="1:4" ht="50.1" customHeight="1" thickTop="1" thickBot="1">
      <c r="A56" s="10">
        <v>2624509</v>
      </c>
      <c r="B56" s="10">
        <v>2624517</v>
      </c>
      <c r="C56" s="10">
        <v>2624525</v>
      </c>
      <c r="D56" s="10">
        <v>2624533</v>
      </c>
    </row>
    <row r="57" spans="1:4" ht="50.1" customHeight="1" thickTop="1" thickBot="1">
      <c r="A57" s="10">
        <v>2624510</v>
      </c>
      <c r="B57" s="10">
        <v>2624518</v>
      </c>
      <c r="C57" s="10">
        <v>2624526</v>
      </c>
      <c r="D57" s="10">
        <v>2624534</v>
      </c>
    </row>
    <row r="58" spans="1:4" s="15" customFormat="1" ht="36" thickTop="1">
      <c r="A58" s="12"/>
      <c r="B58" s="13"/>
      <c r="C58" s="12"/>
      <c r="D58" s="13"/>
    </row>
    <row r="59" spans="1:4" s="15" customFormat="1" ht="25.5">
      <c r="A59" s="160" t="s">
        <v>39</v>
      </c>
      <c r="B59" s="160"/>
      <c r="C59" s="160"/>
      <c r="D59" s="11">
        <v>32</v>
      </c>
    </row>
    <row r="60" spans="1:4" s="15" customFormat="1" ht="25.5">
      <c r="A60" s="161" t="s">
        <v>7</v>
      </c>
      <c r="B60" s="161"/>
      <c r="C60" s="161"/>
      <c r="D60" s="11">
        <v>32</v>
      </c>
    </row>
    <row r="61" spans="1:4" s="15" customFormat="1"/>
    <row r="62" spans="1:4" s="15" customFormat="1"/>
    <row r="63" spans="1:4" s="15" customFormat="1"/>
    <row r="64" spans="1:4" s="15" customFormat="1"/>
    <row r="65" spans="1:4" s="15" customFormat="1"/>
    <row r="66" spans="1:4" s="15" customFormat="1"/>
    <row r="67" spans="1:4" s="15" customFormat="1" ht="30" customHeight="1">
      <c r="A67" s="157" t="s">
        <v>3</v>
      </c>
      <c r="B67" s="157"/>
      <c r="C67" s="157"/>
      <c r="D67" s="157"/>
    </row>
    <row r="68" spans="1:4" s="15" customFormat="1" ht="30" customHeight="1">
      <c r="A68" s="156" t="s">
        <v>4</v>
      </c>
      <c r="B68" s="156"/>
      <c r="C68" s="156"/>
      <c r="D68" s="156"/>
    </row>
    <row r="69" spans="1:4" s="15" customFormat="1" ht="30" customHeight="1">
      <c r="A69" s="158" t="s">
        <v>29</v>
      </c>
      <c r="B69" s="158"/>
      <c r="C69" s="158"/>
      <c r="D69" s="158"/>
    </row>
    <row r="70" spans="1:4" s="15" customFormat="1" ht="30" customHeight="1">
      <c r="A70" s="156" t="s">
        <v>71</v>
      </c>
      <c r="B70" s="156"/>
      <c r="C70" s="156"/>
      <c r="D70" s="156"/>
    </row>
    <row r="71" spans="1:4" s="15" customFormat="1" ht="30" customHeight="1" thickBot="1">
      <c r="A71" s="159" t="s">
        <v>16</v>
      </c>
      <c r="B71" s="159"/>
      <c r="C71" s="159"/>
      <c r="D71" s="159"/>
    </row>
    <row r="72" spans="1:4" ht="50.1" customHeight="1" thickTop="1" thickBot="1">
      <c r="A72" s="9" t="s">
        <v>0</v>
      </c>
      <c r="B72" s="9" t="s">
        <v>1</v>
      </c>
      <c r="C72" s="9" t="s">
        <v>2</v>
      </c>
      <c r="D72" s="9" t="s">
        <v>5</v>
      </c>
    </row>
    <row r="73" spans="1:4" ht="50.1" customHeight="1" thickTop="1" thickBot="1">
      <c r="A73" s="10">
        <v>2624535</v>
      </c>
      <c r="B73" s="10">
        <v>2624543</v>
      </c>
      <c r="C73" s="10">
        <v>2624551</v>
      </c>
      <c r="D73" s="10">
        <v>2624559</v>
      </c>
    </row>
    <row r="74" spans="1:4" ht="50.1" customHeight="1" thickTop="1" thickBot="1">
      <c r="A74" s="10">
        <v>2624536</v>
      </c>
      <c r="B74" s="10">
        <v>2624544</v>
      </c>
      <c r="C74" s="10">
        <v>2624552</v>
      </c>
      <c r="D74" s="10">
        <v>2624560</v>
      </c>
    </row>
    <row r="75" spans="1:4" ht="50.1" customHeight="1" thickTop="1" thickBot="1">
      <c r="A75" s="10">
        <v>2624537</v>
      </c>
      <c r="B75" s="10">
        <v>2624545</v>
      </c>
      <c r="C75" s="10">
        <v>2624553</v>
      </c>
      <c r="D75" s="10">
        <v>2624561</v>
      </c>
    </row>
    <row r="76" spans="1:4" ht="50.1" customHeight="1" thickTop="1" thickBot="1">
      <c r="A76" s="10">
        <v>2624538</v>
      </c>
      <c r="B76" s="10">
        <v>2624546</v>
      </c>
      <c r="C76" s="10">
        <v>2624554</v>
      </c>
      <c r="D76" s="10">
        <v>2624562</v>
      </c>
    </row>
    <row r="77" spans="1:4" ht="50.1" customHeight="1" thickTop="1" thickBot="1">
      <c r="A77" s="10">
        <v>2624539</v>
      </c>
      <c r="B77" s="10">
        <v>2624547</v>
      </c>
      <c r="C77" s="10">
        <v>2624555</v>
      </c>
      <c r="D77" s="10">
        <v>2624563</v>
      </c>
    </row>
    <row r="78" spans="1:4" ht="50.1" customHeight="1" thickTop="1" thickBot="1">
      <c r="A78" s="10">
        <v>2624540</v>
      </c>
      <c r="B78" s="10">
        <v>2624548</v>
      </c>
      <c r="C78" s="10">
        <v>2624556</v>
      </c>
      <c r="D78" s="10">
        <v>2624564</v>
      </c>
    </row>
    <row r="79" spans="1:4" ht="50.1" customHeight="1" thickTop="1" thickBot="1">
      <c r="A79" s="10">
        <v>2624541</v>
      </c>
      <c r="B79" s="10">
        <v>2624549</v>
      </c>
      <c r="C79" s="10">
        <v>2624557</v>
      </c>
      <c r="D79" s="10">
        <v>2624565</v>
      </c>
    </row>
    <row r="80" spans="1:4" ht="50.1" customHeight="1" thickTop="1" thickBot="1">
      <c r="A80" s="10">
        <v>2624542</v>
      </c>
      <c r="B80" s="10">
        <v>2624550</v>
      </c>
      <c r="C80" s="10">
        <v>2624558</v>
      </c>
      <c r="D80" s="10">
        <v>2624566</v>
      </c>
    </row>
    <row r="81" spans="1:4" s="15" customFormat="1" ht="36" thickTop="1">
      <c r="A81" s="12"/>
      <c r="B81" s="13"/>
      <c r="C81" s="12"/>
      <c r="D81" s="13"/>
    </row>
    <row r="82" spans="1:4" s="15" customFormat="1" ht="25.5">
      <c r="A82" s="160" t="s">
        <v>66</v>
      </c>
      <c r="B82" s="160"/>
      <c r="C82" s="160"/>
      <c r="D82" s="11">
        <v>32</v>
      </c>
    </row>
    <row r="83" spans="1:4" s="15" customFormat="1" ht="25.5">
      <c r="A83" s="161" t="s">
        <v>7</v>
      </c>
      <c r="B83" s="161"/>
      <c r="C83" s="161"/>
      <c r="D83" s="11">
        <v>32</v>
      </c>
    </row>
    <row r="84" spans="1:4" s="15" customFormat="1"/>
    <row r="90" spans="1:4" s="15" customFormat="1" ht="30" customHeight="1">
      <c r="A90" s="157" t="s">
        <v>3</v>
      </c>
      <c r="B90" s="157"/>
      <c r="C90" s="157"/>
      <c r="D90" s="157"/>
    </row>
    <row r="91" spans="1:4" s="15" customFormat="1" ht="30" customHeight="1">
      <c r="A91" s="156" t="s">
        <v>4</v>
      </c>
      <c r="B91" s="156"/>
      <c r="C91" s="156"/>
      <c r="D91" s="156"/>
    </row>
    <row r="92" spans="1:4" s="15" customFormat="1" ht="30" customHeight="1">
      <c r="A92" s="158" t="s">
        <v>29</v>
      </c>
      <c r="B92" s="158"/>
      <c r="C92" s="158"/>
      <c r="D92" s="158"/>
    </row>
    <row r="93" spans="1:4" s="15" customFormat="1" ht="30" customHeight="1">
      <c r="A93" s="156" t="s">
        <v>71</v>
      </c>
      <c r="B93" s="156"/>
      <c r="C93" s="156"/>
      <c r="D93" s="156"/>
    </row>
    <row r="94" spans="1:4" s="15" customFormat="1" ht="30" customHeight="1" thickBot="1">
      <c r="A94" s="159" t="s">
        <v>19</v>
      </c>
      <c r="B94" s="159"/>
      <c r="C94" s="159"/>
      <c r="D94" s="159"/>
    </row>
    <row r="95" spans="1:4" ht="50.1" customHeight="1" thickTop="1" thickBot="1">
      <c r="A95" s="9" t="s">
        <v>0</v>
      </c>
      <c r="B95" s="9" t="s">
        <v>1</v>
      </c>
      <c r="C95" s="9" t="s">
        <v>2</v>
      </c>
      <c r="D95" s="9" t="s">
        <v>5</v>
      </c>
    </row>
    <row r="96" spans="1:4" ht="50.1" customHeight="1" thickTop="1" thickBot="1">
      <c r="A96" s="10">
        <v>2624567</v>
      </c>
      <c r="B96" s="10">
        <v>2624575</v>
      </c>
      <c r="C96" s="10">
        <v>2624583</v>
      </c>
      <c r="D96" s="10">
        <v>2624591</v>
      </c>
    </row>
    <row r="97" spans="1:4" ht="50.1" customHeight="1" thickTop="1" thickBot="1">
      <c r="A97" s="10">
        <v>2624568</v>
      </c>
      <c r="B97" s="10">
        <v>2624576</v>
      </c>
      <c r="C97" s="10">
        <v>2624584</v>
      </c>
      <c r="D97" s="10">
        <v>2624592</v>
      </c>
    </row>
    <row r="98" spans="1:4" ht="50.1" customHeight="1" thickTop="1" thickBot="1">
      <c r="A98" s="10">
        <v>2624569</v>
      </c>
      <c r="B98" s="10">
        <v>2624577</v>
      </c>
      <c r="C98" s="10">
        <v>2624585</v>
      </c>
      <c r="D98" s="10">
        <v>2624593</v>
      </c>
    </row>
    <row r="99" spans="1:4" ht="50.1" customHeight="1" thickTop="1" thickBot="1">
      <c r="A99" s="10">
        <v>2624570</v>
      </c>
      <c r="B99" s="10">
        <v>2624578</v>
      </c>
      <c r="C99" s="10">
        <v>2624586</v>
      </c>
      <c r="D99" s="10">
        <v>2624594</v>
      </c>
    </row>
    <row r="100" spans="1:4" ht="50.1" customHeight="1" thickTop="1" thickBot="1">
      <c r="A100" s="10">
        <v>2624571</v>
      </c>
      <c r="B100" s="10">
        <v>2624579</v>
      </c>
      <c r="C100" s="10">
        <v>2624587</v>
      </c>
      <c r="D100" s="10">
        <v>2624595</v>
      </c>
    </row>
    <row r="101" spans="1:4" ht="50.1" customHeight="1" thickTop="1" thickBot="1">
      <c r="A101" s="10">
        <v>2624572</v>
      </c>
      <c r="B101" s="10">
        <v>2624580</v>
      </c>
      <c r="C101" s="10">
        <v>2624588</v>
      </c>
      <c r="D101" s="10">
        <v>2624596</v>
      </c>
    </row>
    <row r="102" spans="1:4" ht="50.1" customHeight="1" thickTop="1" thickBot="1">
      <c r="A102" s="10">
        <v>2624573</v>
      </c>
      <c r="B102" s="10">
        <v>2624581</v>
      </c>
      <c r="C102" s="10">
        <v>2624589</v>
      </c>
      <c r="D102" s="10">
        <v>2624597</v>
      </c>
    </row>
    <row r="103" spans="1:4" ht="50.1" customHeight="1" thickTop="1" thickBot="1">
      <c r="A103" s="10">
        <v>2624574</v>
      </c>
      <c r="B103" s="10">
        <v>2624582</v>
      </c>
      <c r="C103" s="10">
        <v>2624590</v>
      </c>
      <c r="D103" s="10">
        <v>2624598</v>
      </c>
    </row>
    <row r="104" spans="1:4" ht="36" thickTop="1">
      <c r="A104" s="1"/>
      <c r="B104" s="2"/>
      <c r="C104" s="1"/>
      <c r="D104" s="2"/>
    </row>
    <row r="105" spans="1:4" s="15" customFormat="1" ht="25.5">
      <c r="A105" s="160" t="s">
        <v>67</v>
      </c>
      <c r="B105" s="160"/>
      <c r="C105" s="160"/>
      <c r="D105" s="11">
        <v>32</v>
      </c>
    </row>
    <row r="106" spans="1:4" s="15" customFormat="1" ht="25.5">
      <c r="A106" s="161" t="s">
        <v>7</v>
      </c>
      <c r="B106" s="161"/>
      <c r="C106" s="161"/>
      <c r="D106" s="11">
        <v>32</v>
      </c>
    </row>
    <row r="107" spans="1:4" s="15" customFormat="1"/>
    <row r="108" spans="1:4" s="15" customFormat="1"/>
    <row r="109" spans="1:4" s="15" customFormat="1"/>
    <row r="110" spans="1:4" s="15" customFormat="1"/>
    <row r="111" spans="1:4" s="15" customFormat="1"/>
    <row r="112" spans="1:4" s="15" customFormat="1"/>
    <row r="113" spans="1:4" s="15" customFormat="1" ht="30" customHeight="1">
      <c r="A113" s="157" t="s">
        <v>3</v>
      </c>
      <c r="B113" s="157"/>
      <c r="C113" s="157"/>
      <c r="D113" s="157"/>
    </row>
    <row r="114" spans="1:4" s="15" customFormat="1" ht="30" customHeight="1">
      <c r="A114" s="156" t="s">
        <v>4</v>
      </c>
      <c r="B114" s="156"/>
      <c r="C114" s="156"/>
      <c r="D114" s="156"/>
    </row>
    <row r="115" spans="1:4" s="15" customFormat="1" ht="30" customHeight="1">
      <c r="A115" s="158" t="s">
        <v>29</v>
      </c>
      <c r="B115" s="158"/>
      <c r="C115" s="158"/>
      <c r="D115" s="158"/>
    </row>
    <row r="116" spans="1:4" s="15" customFormat="1" ht="30" customHeight="1">
      <c r="A116" s="156" t="s">
        <v>71</v>
      </c>
      <c r="B116" s="156"/>
      <c r="C116" s="156"/>
      <c r="D116" s="156"/>
    </row>
    <row r="117" spans="1:4" s="15" customFormat="1" ht="30" customHeight="1" thickBot="1">
      <c r="A117" s="159" t="s">
        <v>26</v>
      </c>
      <c r="B117" s="159"/>
      <c r="C117" s="159"/>
      <c r="D117" s="159"/>
    </row>
    <row r="118" spans="1:4" ht="50.1" customHeight="1" thickTop="1" thickBot="1">
      <c r="A118" s="9" t="s">
        <v>0</v>
      </c>
      <c r="B118" s="9" t="s">
        <v>1</v>
      </c>
      <c r="C118" s="9" t="s">
        <v>2</v>
      </c>
    </row>
    <row r="119" spans="1:4" ht="50.1" customHeight="1" thickTop="1" thickBot="1">
      <c r="A119" s="10">
        <v>2624599</v>
      </c>
      <c r="B119" s="10">
        <v>2624605</v>
      </c>
      <c r="C119" s="4"/>
    </row>
    <row r="120" spans="1:4" ht="50.1" customHeight="1" thickTop="1" thickBot="1">
      <c r="A120" s="10">
        <v>2624600</v>
      </c>
      <c r="B120" s="10">
        <v>2624606</v>
      </c>
      <c r="C120" s="4"/>
    </row>
    <row r="121" spans="1:4" ht="50.1" customHeight="1" thickTop="1" thickBot="1">
      <c r="A121" s="10">
        <v>2624601</v>
      </c>
      <c r="B121" s="10">
        <v>2624607</v>
      </c>
      <c r="C121" s="4"/>
    </row>
    <row r="122" spans="1:4" ht="50.1" customHeight="1" thickTop="1" thickBot="1">
      <c r="A122" s="10">
        <v>2624602</v>
      </c>
      <c r="B122" s="10"/>
      <c r="C122" s="4"/>
    </row>
    <row r="123" spans="1:4" ht="50.1" customHeight="1" thickTop="1" thickBot="1">
      <c r="A123" s="10">
        <v>2624603</v>
      </c>
      <c r="B123" s="10"/>
      <c r="C123" s="4"/>
    </row>
    <row r="124" spans="1:4" ht="50.1" customHeight="1" thickTop="1" thickBot="1">
      <c r="A124" s="10">
        <v>2624604</v>
      </c>
      <c r="B124" s="10"/>
      <c r="C124" s="4"/>
    </row>
    <row r="125" spans="1:4" s="15" customFormat="1" ht="36" thickTop="1">
      <c r="A125" s="12"/>
      <c r="B125" s="13"/>
      <c r="C125" s="12"/>
    </row>
    <row r="126" spans="1:4" s="15" customFormat="1" ht="25.5">
      <c r="A126" s="160" t="s">
        <v>65</v>
      </c>
      <c r="B126" s="160"/>
      <c r="C126" s="160"/>
    </row>
    <row r="127" spans="1:4" s="15" customFormat="1" ht="25.5">
      <c r="A127" s="160" t="s">
        <v>64</v>
      </c>
      <c r="B127" s="160"/>
      <c r="C127" s="160"/>
    </row>
    <row r="128" spans="1:4" s="15" customFormat="1"/>
    <row r="129" s="15" customFormat="1"/>
    <row r="130" s="15" customFormat="1"/>
    <row r="131" s="15" customFormat="1"/>
    <row r="132" s="15" customFormat="1"/>
    <row r="133" s="15" customFormat="1"/>
    <row r="134" s="15" customFormat="1"/>
    <row r="135" s="15" customFormat="1"/>
    <row r="136" s="15" customFormat="1"/>
    <row r="137" s="15" customFormat="1"/>
    <row r="138" s="15" customFormat="1"/>
  </sheetData>
  <mergeCells count="42">
    <mergeCell ref="A117:D117"/>
    <mergeCell ref="A126:C126"/>
    <mergeCell ref="A127:C127"/>
    <mergeCell ref="A105:C105"/>
    <mergeCell ref="A106:C106"/>
    <mergeCell ref="A113:D113"/>
    <mergeCell ref="A114:D114"/>
    <mergeCell ref="A115:D115"/>
    <mergeCell ref="A116:D116"/>
    <mergeCell ref="A94:D94"/>
    <mergeCell ref="A67:D67"/>
    <mergeCell ref="A68:D68"/>
    <mergeCell ref="A69:D69"/>
    <mergeCell ref="A70:D70"/>
    <mergeCell ref="A71:D71"/>
    <mergeCell ref="A82:C82"/>
    <mergeCell ref="A83:C83"/>
    <mergeCell ref="A90:D90"/>
    <mergeCell ref="A91:D91"/>
    <mergeCell ref="A92:D92"/>
    <mergeCell ref="A93:D93"/>
    <mergeCell ref="A46:D46"/>
    <mergeCell ref="A47:D47"/>
    <mergeCell ref="A48:D48"/>
    <mergeCell ref="A59:C59"/>
    <mergeCell ref="A60:C60"/>
    <mergeCell ref="A25:D25"/>
    <mergeCell ref="A36:C36"/>
    <mergeCell ref="A37:C37"/>
    <mergeCell ref="A44:D44"/>
    <mergeCell ref="A45:D45"/>
    <mergeCell ref="A17:C17"/>
    <mergeCell ref="A21:D21"/>
    <mergeCell ref="A22:D22"/>
    <mergeCell ref="A23:D23"/>
    <mergeCell ref="A24:D24"/>
    <mergeCell ref="A16:C16"/>
    <mergeCell ref="A1:D1"/>
    <mergeCell ref="A2:D2"/>
    <mergeCell ref="A3:D3"/>
    <mergeCell ref="A4:D4"/>
    <mergeCell ref="A5:D5"/>
  </mergeCells>
  <pageMargins left="0.43" right="0.38" top="0.48" bottom="0.75" header="0.3" footer="0.3"/>
  <pageSetup paperSize="9" orientation="portrait" horizontalDpi="429496729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A6" sqref="A6:D14"/>
    </sheetView>
  </sheetViews>
  <sheetFormatPr defaultRowHeight="15"/>
  <cols>
    <col min="1" max="4" width="22.85546875" style="14" customWidth="1"/>
    <col min="5" max="5" width="9.140625" style="14"/>
    <col min="6" max="6" width="20.140625" style="14" bestFit="1" customWidth="1"/>
    <col min="7" max="7" width="9.140625" style="14"/>
    <col min="8" max="8" width="20.140625" style="14" bestFit="1" customWidth="1"/>
    <col min="9" max="16384" width="9.140625" style="14"/>
  </cols>
  <sheetData>
    <row r="1" spans="1:4" ht="30" customHeight="1">
      <c r="A1" s="157" t="s">
        <v>3</v>
      </c>
      <c r="B1" s="157"/>
      <c r="C1" s="157"/>
      <c r="D1" s="157"/>
    </row>
    <row r="2" spans="1:4" ht="30" customHeight="1">
      <c r="A2" s="156" t="s">
        <v>4</v>
      </c>
      <c r="B2" s="156"/>
      <c r="C2" s="156"/>
      <c r="D2" s="156"/>
    </row>
    <row r="3" spans="1:4" ht="30" customHeight="1">
      <c r="A3" s="158" t="s">
        <v>29</v>
      </c>
      <c r="B3" s="158"/>
      <c r="C3" s="158"/>
      <c r="D3" s="158"/>
    </row>
    <row r="4" spans="1:4" ht="30" customHeight="1">
      <c r="A4" s="156" t="s">
        <v>70</v>
      </c>
      <c r="B4" s="156"/>
      <c r="C4" s="156"/>
      <c r="D4" s="156"/>
    </row>
    <row r="5" spans="1:4" ht="30" customHeight="1" thickBot="1">
      <c r="A5" s="159" t="s">
        <v>8</v>
      </c>
      <c r="B5" s="159"/>
      <c r="C5" s="159"/>
      <c r="D5" s="159"/>
    </row>
    <row r="6" spans="1:4" ht="50.1" customHeight="1" thickTop="1" thickBot="1">
      <c r="A6" s="9" t="s">
        <v>0</v>
      </c>
      <c r="B6" s="9" t="s">
        <v>1</v>
      </c>
      <c r="C6" s="9" t="s">
        <v>2</v>
      </c>
      <c r="D6" s="9" t="s">
        <v>5</v>
      </c>
    </row>
    <row r="7" spans="1:4" s="17" customFormat="1" ht="50.1" customHeight="1" thickTop="1" thickBot="1">
      <c r="A7" s="3">
        <v>3219316</v>
      </c>
      <c r="B7" s="3">
        <v>3219324</v>
      </c>
      <c r="C7" s="3">
        <v>3219332</v>
      </c>
      <c r="D7" s="3">
        <v>3219340</v>
      </c>
    </row>
    <row r="8" spans="1:4" s="17" customFormat="1" ht="50.1" customHeight="1" thickTop="1" thickBot="1">
      <c r="A8" s="3">
        <v>3219317</v>
      </c>
      <c r="B8" s="3">
        <v>3219325</v>
      </c>
      <c r="C8" s="3">
        <v>3219333</v>
      </c>
      <c r="D8" s="4"/>
    </row>
    <row r="9" spans="1:4" s="17" customFormat="1" ht="50.1" customHeight="1" thickTop="1" thickBot="1">
      <c r="A9" s="3">
        <v>3219318</v>
      </c>
      <c r="B9" s="3">
        <v>3219326</v>
      </c>
      <c r="C9" s="3">
        <v>3219334</v>
      </c>
      <c r="D9" s="3"/>
    </row>
    <row r="10" spans="1:4" s="17" customFormat="1" ht="50.1" customHeight="1" thickTop="1" thickBot="1">
      <c r="A10" s="3">
        <v>3219319</v>
      </c>
      <c r="B10" s="3">
        <v>3219327</v>
      </c>
      <c r="C10" s="3">
        <v>3219335</v>
      </c>
      <c r="D10" s="4"/>
    </row>
    <row r="11" spans="1:4" s="17" customFormat="1" ht="50.1" customHeight="1" thickTop="1" thickBot="1">
      <c r="A11" s="3">
        <v>3219320</v>
      </c>
      <c r="B11" s="3">
        <v>3219328</v>
      </c>
      <c r="C11" s="3">
        <v>3219336</v>
      </c>
      <c r="D11" s="3"/>
    </row>
    <row r="12" spans="1:4" s="17" customFormat="1" ht="50.1" customHeight="1" thickTop="1" thickBot="1">
      <c r="A12" s="3">
        <v>3219321</v>
      </c>
      <c r="B12" s="3">
        <v>3219329</v>
      </c>
      <c r="C12" s="3">
        <v>3219337</v>
      </c>
      <c r="D12" s="4"/>
    </row>
    <row r="13" spans="1:4" s="17" customFormat="1" ht="50.1" customHeight="1" thickTop="1" thickBot="1">
      <c r="A13" s="3">
        <v>3219322</v>
      </c>
      <c r="B13" s="3">
        <v>3219330</v>
      </c>
      <c r="C13" s="3">
        <v>3219338</v>
      </c>
      <c r="D13" s="3"/>
    </row>
    <row r="14" spans="1:4" s="17" customFormat="1" ht="50.1" customHeight="1" thickTop="1" thickBot="1">
      <c r="A14" s="3">
        <v>3219323</v>
      </c>
      <c r="B14" s="3">
        <v>3219331</v>
      </c>
      <c r="C14" s="3">
        <v>3219339</v>
      </c>
      <c r="D14" s="4"/>
    </row>
    <row r="15" spans="1:4" s="18" customFormat="1" ht="27" customHeight="1" thickTop="1">
      <c r="A15" s="12"/>
      <c r="B15" s="13"/>
      <c r="C15" s="12"/>
      <c r="D15" s="13"/>
    </row>
    <row r="16" spans="1:4" s="15" customFormat="1" ht="25.5">
      <c r="A16" s="160" t="s">
        <v>69</v>
      </c>
      <c r="B16" s="160"/>
      <c r="C16" s="160"/>
      <c r="D16" s="11">
        <v>25</v>
      </c>
    </row>
    <row r="17" spans="1:4" s="15" customFormat="1" ht="35.1" customHeight="1">
      <c r="A17" s="160" t="s">
        <v>7</v>
      </c>
      <c r="B17" s="160"/>
      <c r="C17" s="160"/>
      <c r="D17" s="11">
        <v>25</v>
      </c>
    </row>
    <row r="18" spans="1:4" s="15" customFormat="1" ht="25.5">
      <c r="A18" s="16"/>
      <c r="B18" s="16"/>
      <c r="C18" s="16"/>
    </row>
    <row r="19" spans="1:4" s="15" customFormat="1"/>
  </sheetData>
  <mergeCells count="7">
    <mergeCell ref="A17:C17"/>
    <mergeCell ref="A1:D1"/>
    <mergeCell ref="A2:D2"/>
    <mergeCell ref="A3:D3"/>
    <mergeCell ref="A4:D4"/>
    <mergeCell ref="A5:D5"/>
    <mergeCell ref="A16:C16"/>
  </mergeCells>
  <pageMargins left="0.43" right="0.38" top="0.48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MAP</vt:lpstr>
      <vt:lpstr>12th timee table</vt:lpstr>
      <vt:lpstr>CLASS 12 SETING ALL</vt:lpstr>
      <vt:lpstr>Roll No List School wise</vt:lpstr>
      <vt:lpstr>002 ENGLISH(COMP.)</vt:lpstr>
      <vt:lpstr> 001 HINDI(COMP.)</vt:lpstr>
      <vt:lpstr>084 AGRICULTURE</vt:lpstr>
      <vt:lpstr>040 PHYSICS</vt:lpstr>
      <vt:lpstr>014 GEOGRAPHY</vt:lpstr>
      <vt:lpstr>021 HINDI-SAH.</vt:lpstr>
      <vt:lpstr>015 MATHEMATICS</vt:lpstr>
      <vt:lpstr>042 BIOLOGY-039 AGRI. BIOLOGY1</vt:lpstr>
      <vt:lpstr>AGRI CHE,HISTORY,CHE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intel</cp:lastModifiedBy>
  <cp:lastPrinted>2020-03-02T15:10:58Z</cp:lastPrinted>
  <dcterms:created xsi:type="dcterms:W3CDTF">2018-03-03T15:46:39Z</dcterms:created>
  <dcterms:modified xsi:type="dcterms:W3CDTF">2020-03-02T16:21:20Z</dcterms:modified>
</cp:coreProperties>
</file>